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Market Managers\Kristin\Kevin\Healthy Homes\"/>
    </mc:Choice>
  </mc:AlternateContent>
  <bookViews>
    <workbookView xWindow="-120" yWindow="-120" windowWidth="29040" windowHeight="17640"/>
  </bookViews>
  <sheets>
    <sheet name="Fans" sheetId="1" r:id="rId1"/>
    <sheet name="Duct and Grilles" sheetId="2" r:id="rId2"/>
  </sheets>
  <definedNames>
    <definedName name="_xlnm._FilterDatabase" localSheetId="1" hidden="1">'Duct and Grilles'!$C$3:$H$275</definedName>
    <definedName name="_xlnm._FilterDatabase" localSheetId="0" hidden="1">Fans!$B$4:$O$136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<sst xmlns="http://schemas.openxmlformats.org/spreadsheetml/2006/main" count="2183" uniqueCount="937">
  <si>
    <t>FAN7030</t>
  </si>
  <si>
    <t>FAN7031</t>
  </si>
  <si>
    <t>FAN7032</t>
  </si>
  <si>
    <t>FAN7033</t>
  </si>
  <si>
    <t>FAN7034</t>
  </si>
  <si>
    <t>DCT4500</t>
  </si>
  <si>
    <t>DCT4501</t>
  </si>
  <si>
    <t>DCT4502</t>
  </si>
  <si>
    <t>DCT4503</t>
  </si>
  <si>
    <t>DCT4504</t>
  </si>
  <si>
    <t>DCT4505</t>
  </si>
  <si>
    <t>DCT4506</t>
  </si>
  <si>
    <t>DCT4507</t>
  </si>
  <si>
    <t>DCT4508</t>
  </si>
  <si>
    <t>DCT4509</t>
  </si>
  <si>
    <t>DCT4510</t>
  </si>
  <si>
    <t>DCT4511</t>
  </si>
  <si>
    <t>DCT4512</t>
  </si>
  <si>
    <t>DCT4513</t>
  </si>
  <si>
    <t>DCT4514</t>
  </si>
  <si>
    <t>DCT4515</t>
  </si>
  <si>
    <t>DCT4516</t>
  </si>
  <si>
    <t>DCT4517</t>
  </si>
  <si>
    <t>FAN6960</t>
  </si>
  <si>
    <t>FAN1006</t>
  </si>
  <si>
    <t>FAN1048</t>
  </si>
  <si>
    <t>FAN1005</t>
  </si>
  <si>
    <t>FAN1051</t>
  </si>
  <si>
    <t>FAN1004</t>
  </si>
  <si>
    <t>FAN1050</t>
  </si>
  <si>
    <t>FAN0085</t>
  </si>
  <si>
    <t>FAN0830</t>
  </si>
  <si>
    <t>FAN0330</t>
  </si>
  <si>
    <t>FAN0361</t>
  </si>
  <si>
    <t>FAN7044</t>
  </si>
  <si>
    <t>FAN7366</t>
  </si>
  <si>
    <t>FAN2051</t>
  </si>
  <si>
    <t>FAN2050</t>
  </si>
  <si>
    <t>FAN2049</t>
  </si>
  <si>
    <t>FAN0618</t>
  </si>
  <si>
    <t>FAN0619</t>
  </si>
  <si>
    <t>FAN0616</t>
  </si>
  <si>
    <t>FAN0617</t>
  </si>
  <si>
    <t>FAN0101</t>
  </si>
  <si>
    <t>FAN0102</t>
  </si>
  <si>
    <t>FAN0064</t>
  </si>
  <si>
    <t>FAN0065</t>
  </si>
  <si>
    <t>FAN0328</t>
  </si>
  <si>
    <t>FAN5369</t>
  </si>
  <si>
    <t>FAN5370</t>
  </si>
  <si>
    <t>FAN5371</t>
  </si>
  <si>
    <t>FAN5372</t>
  </si>
  <si>
    <t>FAN0803</t>
  </si>
  <si>
    <t>FAN0804</t>
  </si>
  <si>
    <t>FAN2037</t>
  </si>
  <si>
    <t>FAN2038</t>
  </si>
  <si>
    <t>FAN7183</t>
  </si>
  <si>
    <t>FAN7184</t>
  </si>
  <si>
    <t>FAN7185</t>
  </si>
  <si>
    <t>FAN7180</t>
  </si>
  <si>
    <t>FAN7181</t>
  </si>
  <si>
    <t>FAN7182</t>
  </si>
  <si>
    <t>FAN5892</t>
  </si>
  <si>
    <t>FAN5891</t>
  </si>
  <si>
    <t>FAN5886</t>
  </si>
  <si>
    <t>FAN5885</t>
  </si>
  <si>
    <t>FAN5896</t>
  </si>
  <si>
    <t>FAN5890</t>
  </si>
  <si>
    <t>FAN0121</t>
  </si>
  <si>
    <t>FAN0122</t>
  </si>
  <si>
    <t>FAN0123</t>
  </si>
  <si>
    <t>FAN0594</t>
  </si>
  <si>
    <t>FAN0609</t>
  </si>
  <si>
    <t>FAN0595</t>
  </si>
  <si>
    <t>FAN0610</t>
  </si>
  <si>
    <t>FAN0589</t>
  </si>
  <si>
    <t>FAN0604</t>
  </si>
  <si>
    <t>FAN0590</t>
  </si>
  <si>
    <t>FAN0605</t>
  </si>
  <si>
    <t>FAN0120</t>
  </si>
  <si>
    <t>FAN0126</t>
  </si>
  <si>
    <t>FAN0127</t>
  </si>
  <si>
    <t>FAN0124</t>
  </si>
  <si>
    <t>FAN0072</t>
  </si>
  <si>
    <t>FAN0074</t>
  </si>
  <si>
    <t>FAN0075</t>
  </si>
  <si>
    <t>FAN7201</t>
  </si>
  <si>
    <t>DCT4529</t>
  </si>
  <si>
    <t>FAN7190</t>
  </si>
  <si>
    <t>FAN7191</t>
  </si>
  <si>
    <t>FAN7192</t>
  </si>
  <si>
    <t>FAN7187</t>
  </si>
  <si>
    <t>FAN7188</t>
  </si>
  <si>
    <t>FAN7189</t>
  </si>
  <si>
    <t>FAN6844</t>
  </si>
  <si>
    <t>FAN5901</t>
  </si>
  <si>
    <t>FAN5894</t>
  </si>
  <si>
    <t>FAN5893</t>
  </si>
  <si>
    <t>FAN5887</t>
  </si>
  <si>
    <t>FAN5888</t>
  </si>
  <si>
    <t>FAN5895</t>
  </si>
  <si>
    <t>FAN5889</t>
  </si>
  <si>
    <t>FAN0136</t>
  </si>
  <si>
    <t>FAN0137</t>
  </si>
  <si>
    <t>FAN0138</t>
  </si>
  <si>
    <t>FAN0621</t>
  </si>
  <si>
    <t>FAN0623</t>
  </si>
  <si>
    <t>FAN0614</t>
  </si>
  <si>
    <t>FAN0615</t>
  </si>
  <si>
    <t>FAN0135</t>
  </si>
  <si>
    <t>FAN0140</t>
  </si>
  <si>
    <t>FAN0141</t>
  </si>
  <si>
    <t>FAN0080</t>
  </si>
  <si>
    <t>FAN0082</t>
  </si>
  <si>
    <t>FAN0083</t>
  </si>
  <si>
    <t>FAN5897</t>
  </si>
  <si>
    <t>FAN0107</t>
  </si>
  <si>
    <t>FAN0109</t>
  </si>
  <si>
    <t>FAN7020</t>
  </si>
  <si>
    <t>FAN7021</t>
  </si>
  <si>
    <t>FAN6577</t>
  </si>
  <si>
    <t>FAN5876</t>
  </si>
  <si>
    <t>FAN6880</t>
  </si>
  <si>
    <t>FAN6881</t>
  </si>
  <si>
    <t>FAN6882</t>
  </si>
  <si>
    <t>FAN6883</t>
  </si>
  <si>
    <t>FAN0995</t>
  </si>
  <si>
    <t>FAN0940</t>
  </si>
  <si>
    <t>FAN0529</t>
  </si>
  <si>
    <t>FAN1002</t>
  </si>
  <si>
    <t>FAN0531</t>
  </si>
  <si>
    <t>FAN0530</t>
  </si>
  <si>
    <t>FAN0967</t>
  </si>
  <si>
    <t>FAN1060</t>
  </si>
  <si>
    <t>FAN0532</t>
  </si>
  <si>
    <t>FAN0740</t>
  </si>
  <si>
    <t>FAN0739</t>
  </si>
  <si>
    <t>FAN0535</t>
  </si>
  <si>
    <t>DCT0189</t>
  </si>
  <si>
    <t>DCT0708</t>
  </si>
  <si>
    <t>DCT0709</t>
  </si>
  <si>
    <t>DCT0172</t>
  </si>
  <si>
    <t>DCT0710</t>
  </si>
  <si>
    <t>DCT1095</t>
  </si>
  <si>
    <t>DCT2066</t>
  </si>
  <si>
    <t>DCT2122</t>
  </si>
  <si>
    <t>DCT2205</t>
  </si>
  <si>
    <t>FAN0372</t>
  </si>
  <si>
    <t>FAN2444</t>
  </si>
  <si>
    <t>DCT4401</t>
  </si>
  <si>
    <t>DCT4259</t>
  </si>
  <si>
    <t>DCT4257</t>
  </si>
  <si>
    <t>DCT4371</t>
  </si>
  <si>
    <t>DCT4373</t>
  </si>
  <si>
    <t>DCT4429</t>
  </si>
  <si>
    <t>DCT4428</t>
  </si>
  <si>
    <t>DCT4314</t>
  </si>
  <si>
    <t>DCT4315</t>
  </si>
  <si>
    <t>DCT4319</t>
  </si>
  <si>
    <t>DCT4431</t>
  </si>
  <si>
    <t>DCT4430</t>
  </si>
  <si>
    <t>DCT1067</t>
  </si>
  <si>
    <t>DCT2225</t>
  </si>
  <si>
    <t>DCT1090</t>
  </si>
  <si>
    <t>DCT2224</t>
  </si>
  <si>
    <t>DCT1089</t>
  </si>
  <si>
    <t>DCT2223</t>
  </si>
  <si>
    <t>DCT2187</t>
  </si>
  <si>
    <t>DCT2186</t>
  </si>
  <si>
    <t>DCT2185</t>
  </si>
  <si>
    <t>DCT2236</t>
  </si>
  <si>
    <t>DCT2237</t>
  </si>
  <si>
    <t>DCT0063</t>
  </si>
  <si>
    <t>DCT0041</t>
  </si>
  <si>
    <t>DCT0025</t>
  </si>
  <si>
    <t>DCT0473</t>
  </si>
  <si>
    <t>DCT0472</t>
  </si>
  <si>
    <t>DCT0375</t>
  </si>
  <si>
    <t>DCT3616</t>
  </si>
  <si>
    <t>DCT3611</t>
  </si>
  <si>
    <t>DCT3615</t>
  </si>
  <si>
    <t>DCT3618</t>
  </si>
  <si>
    <t>DCT3614</t>
  </si>
  <si>
    <t>DCT3617</t>
  </si>
  <si>
    <t>DCT1031</t>
  </si>
  <si>
    <t>DCT4316</t>
  </si>
  <si>
    <t>DCT4261</t>
  </si>
  <si>
    <t>DCT4299</t>
  </si>
  <si>
    <t>DCT1995</t>
  </si>
  <si>
    <t>DCT1030</t>
  </si>
  <si>
    <t>DCT4399</t>
  </si>
  <si>
    <t>DCT4324</t>
  </si>
  <si>
    <t>DCT0018</t>
  </si>
  <si>
    <t>DCT4400</t>
  </si>
  <si>
    <t>DCT4323</t>
  </si>
  <si>
    <t>DCT2159</t>
  </si>
  <si>
    <t>DCT2158</t>
  </si>
  <si>
    <t>DCT2157</t>
  </si>
  <si>
    <t>DCT2147</t>
  </si>
  <si>
    <t>DCT2146</t>
  </si>
  <si>
    <t>DCT2145</t>
  </si>
  <si>
    <t>DCT0066</t>
  </si>
  <si>
    <t>DCT4320</t>
  </si>
  <si>
    <t>DCT0044</t>
  </si>
  <si>
    <t>DCT0029</t>
  </si>
  <si>
    <t>DCT2610</t>
  </si>
  <si>
    <t>DCT1472</t>
  </si>
  <si>
    <t>DCT2594</t>
  </si>
  <si>
    <t>DCT2608</t>
  </si>
  <si>
    <t>DCT2141</t>
  </si>
  <si>
    <t>DCT2140</t>
  </si>
  <si>
    <t>DCT2139</t>
  </si>
  <si>
    <t>DCT2208</t>
  </si>
  <si>
    <t>DCT0058</t>
  </si>
  <si>
    <t>DCT0174</t>
  </si>
  <si>
    <t>DCT0020</t>
  </si>
  <si>
    <t>DCT0013</t>
  </si>
  <si>
    <t>DCT0519</t>
  </si>
  <si>
    <t>DCT1443</t>
  </si>
  <si>
    <t>DCT1460</t>
  </si>
  <si>
    <t>DCT0014</t>
  </si>
  <si>
    <t>DCT0520</t>
  </si>
  <si>
    <t>DCT1442</t>
  </si>
  <si>
    <t>DCT1459</t>
  </si>
  <si>
    <t>DCT1479</t>
  </si>
  <si>
    <t>DCT1114</t>
  </si>
  <si>
    <t>DCT3126</t>
  </si>
  <si>
    <t>DCT0125</t>
  </si>
  <si>
    <t>DCT0524</t>
  </si>
  <si>
    <t>DCT1448</t>
  </si>
  <si>
    <t>DCT2097</t>
  </si>
  <si>
    <t>DCT2701</t>
  </si>
  <si>
    <t>DCT2098</t>
  </si>
  <si>
    <t>DCT0126</t>
  </si>
  <si>
    <t>DCT0525</t>
  </si>
  <si>
    <t>DCT1447</t>
  </si>
  <si>
    <t>DCT2099</t>
  </si>
  <si>
    <t>DCT2700</t>
  </si>
  <si>
    <t>DCT1455</t>
  </si>
  <si>
    <t>DCT0127</t>
  </si>
  <si>
    <t>DCT0131</t>
  </si>
  <si>
    <t>DCT1482</t>
  </si>
  <si>
    <t>DCT0526</t>
  </si>
  <si>
    <t>DCT1446</t>
  </si>
  <si>
    <t>DCT1461</t>
  </si>
  <si>
    <t>DCT0136</t>
  </si>
  <si>
    <t>DCT1452</t>
  </si>
  <si>
    <t>DCT1456</t>
  </si>
  <si>
    <t>DCT0124</t>
  </si>
  <si>
    <t>DCT0015</t>
  </si>
  <si>
    <t>DCT0521</t>
  </si>
  <si>
    <t>DCT1444</t>
  </si>
  <si>
    <t>DCT2095</t>
  </si>
  <si>
    <t>DCT0522</t>
  </si>
  <si>
    <t>DCT1440</t>
  </si>
  <si>
    <t>DCT2096</t>
  </si>
  <si>
    <t>DCT0523</t>
  </si>
  <si>
    <t>DCT1441</t>
  </si>
  <si>
    <t>DCT1480</t>
  </si>
  <si>
    <t>DCT0137</t>
  </si>
  <si>
    <t>DCT1414</t>
  </si>
  <si>
    <t>DCT1450</t>
  </si>
  <si>
    <t>DCT1451</t>
  </si>
  <si>
    <t>DCT0148</t>
  </si>
  <si>
    <t>DCT0149</t>
  </si>
  <si>
    <t>DCT0150</t>
  </si>
  <si>
    <t>DCT0016</t>
  </si>
  <si>
    <t>DCT0528</t>
  </si>
  <si>
    <t>DCT2206</t>
  </si>
  <si>
    <t>DCT2200</t>
  </si>
  <si>
    <t>DCT2201</t>
  </si>
  <si>
    <t>DCT2202</t>
  </si>
  <si>
    <t>DCT0134</t>
  </si>
  <si>
    <t>DCT0527</t>
  </si>
  <si>
    <t>DCT1445</t>
  </si>
  <si>
    <t>DCT1458</t>
  </si>
  <si>
    <t>DCT1133</t>
  </si>
  <si>
    <t>DCT1198</t>
  </si>
  <si>
    <t>DCT1134</t>
  </si>
  <si>
    <t>DCT1143</t>
  </si>
  <si>
    <t>DCT0561</t>
  </si>
  <si>
    <t>DCT0562</t>
  </si>
  <si>
    <t>DCT1469</t>
  </si>
  <si>
    <t>DCT1204</t>
  </si>
  <si>
    <t>DCT0583</t>
  </si>
  <si>
    <t>DCT0584</t>
  </si>
  <si>
    <t>DCT0817</t>
  </si>
  <si>
    <t>DCT0818</t>
  </si>
  <si>
    <t>DCT3038</t>
  </si>
  <si>
    <t>DCT0633</t>
  </si>
  <si>
    <t>DCT0634</t>
  </si>
  <si>
    <t>DCT1176</t>
  </si>
  <si>
    <t>DCT0833</t>
  </si>
  <si>
    <t>DCT0834</t>
  </si>
  <si>
    <t>DCT3032</t>
  </si>
  <si>
    <t>DCT1051</t>
  </si>
  <si>
    <t>DCT1050</t>
  </si>
  <si>
    <t>DCT0662</t>
  </si>
  <si>
    <t>DCT0663</t>
  </si>
  <si>
    <t>DCT0601</t>
  </si>
  <si>
    <t>DCT0602</t>
  </si>
  <si>
    <t>DCT0849</t>
  </si>
  <si>
    <t>DCT0850</t>
  </si>
  <si>
    <t>DCT0215</t>
  </si>
  <si>
    <t>DCT0104</t>
  </si>
  <si>
    <t>DCT0216</t>
  </si>
  <si>
    <t>DCT0160</t>
  </si>
  <si>
    <t>DCT0217</t>
  </si>
  <si>
    <t>DCT0107</t>
  </si>
  <si>
    <t>DCT0452</t>
  </si>
  <si>
    <t>DCT0427</t>
  </si>
  <si>
    <t>DCT0428</t>
  </si>
  <si>
    <t>DCT0367</t>
  </si>
  <si>
    <t>DCT0409</t>
  </si>
  <si>
    <t>DCT0368</t>
  </si>
  <si>
    <t>DCT0410</t>
  </si>
  <si>
    <t>DCT0369</t>
  </si>
  <si>
    <t>DCT0411</t>
  </si>
  <si>
    <t>DCT0357</t>
  </si>
  <si>
    <t>DCT0328</t>
  </si>
  <si>
    <t>DCT0358</t>
  </si>
  <si>
    <t>DCT0329</t>
  </si>
  <si>
    <t>DCT0359</t>
  </si>
  <si>
    <t>DCT0330</t>
  </si>
  <si>
    <t>DCT0088</t>
  </si>
  <si>
    <t>DCT0399</t>
  </si>
  <si>
    <t>DCT0936</t>
  </si>
  <si>
    <t>DCT0336</t>
  </si>
  <si>
    <t>DCT0937</t>
  </si>
  <si>
    <t>DCT0337</t>
  </si>
  <si>
    <t>DCT0938</t>
  </si>
  <si>
    <t>DCT0338</t>
  </si>
  <si>
    <t>DCT0333</t>
  </si>
  <si>
    <t>DCT0114</t>
  </si>
  <si>
    <t>DCT0334</t>
  </si>
  <si>
    <t>DCT0115</t>
  </si>
  <si>
    <t>DCT0335</t>
  </si>
  <si>
    <t>DCT0116</t>
  </si>
  <si>
    <t>DCT2590</t>
  </si>
  <si>
    <t>DCT1424</t>
  </si>
  <si>
    <t>DCT1425</t>
  </si>
  <si>
    <t>DCT1426</t>
  </si>
  <si>
    <t>DCT3527</t>
  </si>
  <si>
    <t>DCT0151</t>
  </si>
  <si>
    <t>DCT0145</t>
  </si>
  <si>
    <t>DCT0152</t>
  </si>
  <si>
    <t>DCT0146</t>
  </si>
  <si>
    <t>DCT0953</t>
  </si>
  <si>
    <t>DCT0153</t>
  </si>
  <si>
    <t>DCT0147</t>
  </si>
  <si>
    <t>DCT0954</t>
  </si>
  <si>
    <t>DCT3770</t>
  </si>
  <si>
    <t>DCT3775</t>
  </si>
  <si>
    <t>DCT3771</t>
  </si>
  <si>
    <t>DCT3772</t>
  </si>
  <si>
    <t>DCT2067</t>
  </si>
  <si>
    <t>DCT0159</t>
  </si>
  <si>
    <t>DCT3528</t>
  </si>
  <si>
    <t>DCT0723</t>
  </si>
  <si>
    <t>DCT0037</t>
  </si>
  <si>
    <t>DCT0059</t>
  </si>
  <si>
    <t>FAN0213</t>
  </si>
  <si>
    <t>DCT0036</t>
  </si>
  <si>
    <t>DCT0511</t>
  </si>
  <si>
    <t>DCT2692</t>
  </si>
  <si>
    <t>DCT2182</t>
  </si>
  <si>
    <t>DCT2183</t>
  </si>
  <si>
    <t>DCT2184</t>
  </si>
  <si>
    <t>DCT1233</t>
  </si>
  <si>
    <t>DCT4346</t>
  </si>
  <si>
    <t>DCT0079</t>
  </si>
  <si>
    <t>DCT0707</t>
  </si>
  <si>
    <t>DCT1439</t>
  </si>
  <si>
    <t>DCT1501</t>
  </si>
  <si>
    <t>DCT0091</t>
  </si>
  <si>
    <t>DCT0875</t>
  </si>
  <si>
    <t>DCT0080</t>
  </si>
  <si>
    <t>DCT1468</t>
  </si>
  <si>
    <t>DCT1162</t>
  </si>
  <si>
    <t>DCT2592</t>
  </si>
  <si>
    <t>DCT1161</t>
  </si>
  <si>
    <t>DCT1259</t>
  </si>
  <si>
    <t>DCT2323</t>
  </si>
  <si>
    <t>DCT2324</t>
  </si>
  <si>
    <t>DCT2325</t>
  </si>
  <si>
    <t>DCT1263</t>
  </si>
  <si>
    <t>DCT0167</t>
  </si>
  <si>
    <t>DCT0170</t>
  </si>
  <si>
    <t>DCT0444</t>
  </si>
  <si>
    <t>DCT0202</t>
  </si>
  <si>
    <t>DCT0205</t>
  </si>
  <si>
    <t>DCT0204</t>
  </si>
  <si>
    <t>CONTOUR 100MM TOILET FAN BODY-NO FASCIA</t>
  </si>
  <si>
    <t>CONTOUR 150MM BATHROOM FAN BODY-NO FASCIA</t>
  </si>
  <si>
    <t>CONTOUR 150MM KITCHEN-LAUNDRY FAN-NO FASCIA</t>
  </si>
  <si>
    <t>CONTOUR 150MM HIGH STEAM FAN BODY AND ROUND WH FASCIA</t>
  </si>
  <si>
    <t>CONTOUR 150MM HIGH STEAM FAN BODY AND SQUARE WH FASCIA</t>
  </si>
  <si>
    <t>CONTOUR 150mm ADAPTER UNIT</t>
  </si>
  <si>
    <t>CONTOUR 150mm CEILING PLENUM WITH ELBOW ADAPTER</t>
  </si>
  <si>
    <t>CONTOUR 200mm ROUND FASCIA WHITE</t>
  </si>
  <si>
    <t>CONTOUR 200mm ROUND FASCIA BLACK</t>
  </si>
  <si>
    <t>CONTOUR 200mm SQUARE FASCIA WHITE</t>
  </si>
  <si>
    <t>CONTOUR 200mm SQUARE FASCIA BLACK</t>
  </si>
  <si>
    <t>CONTOUR 200mm ROUND FASCIA &amp; LED WHITE</t>
  </si>
  <si>
    <t>CONTOUR 200mm ROUND FASCIA &amp; LED BLACK</t>
  </si>
  <si>
    <t>CONTOUR 200mm SQUARE FASCIA &amp; LED WHITE</t>
  </si>
  <si>
    <t>CONTOUR 200mm SQUARE FASCIA &amp; LED BLACK</t>
  </si>
  <si>
    <t>CONTOUR 250mm ROUND FASCIA WHITE</t>
  </si>
  <si>
    <t>CONTOUR 250mm ROUND FASCIA BLACK</t>
  </si>
  <si>
    <t>CONTOUR 250mm SQUARE FASCIA WHITE</t>
  </si>
  <si>
    <t>CONTOUR 250mm SQUARE FASCIA BLACK</t>
  </si>
  <si>
    <t>CONTOUR 250mm ROUND FASCIA WITH LED WHITE</t>
  </si>
  <si>
    <t>CONTOUR 250mm ROUND FASCIA WITH LED BLACK</t>
  </si>
  <si>
    <t>CONTOUR 250mm SQUARE FASCIA WITH LED WHITE</t>
  </si>
  <si>
    <t>CONTOUR 250mm SQUARE FASCIA WITH LED BLACK</t>
  </si>
  <si>
    <t>EC 150mm INLINE BLUE JET FAN</t>
  </si>
  <si>
    <t>150MM MIXFLO MF150S STD</t>
  </si>
  <si>
    <t>150 MIXFLO FAN WITH PLUG AND LEAD</t>
  </si>
  <si>
    <t>125MM MIXFLO MF125S STD</t>
  </si>
  <si>
    <t>125MM MIX FLO FAN WITH PLUG</t>
  </si>
  <si>
    <t>100MM MIXFLO MF100S STD</t>
  </si>
  <si>
    <t>100MM MIX FLO FAN WITH PLUG</t>
  </si>
  <si>
    <t>150mm INLINE EC AXIAL FAN HYPER150</t>
  </si>
  <si>
    <t>LP1503-WVILP 150-3 CNTFGL 3SPD C/WSWI</t>
  </si>
  <si>
    <t>MAN150-150MM CNTFGL INDUCT FAN115l/S</t>
  </si>
  <si>
    <t>MAN100-100MM CNTFGL INDUCT FAN 50 l/s</t>
  </si>
  <si>
    <t>CONTOUR 150mm FASCIA-READY AXIAL INLINE KIT</t>
  </si>
  <si>
    <t>CONTOUR 150mm FASCIA-READY MIXFLO INLINE KIT</t>
  </si>
  <si>
    <t>PRO SERIES MIX FLOW FAN KIT 150MM</t>
  </si>
  <si>
    <t>PRO SERIES MIX FLOW FAN KIT 125MM</t>
  </si>
  <si>
    <t>PRO SERIES MIX FLOW FAN KIT 100MM</t>
  </si>
  <si>
    <t>SFLP150S LOW PROF SHOWER FAN KIT STD</t>
  </si>
  <si>
    <t>SFLP150T LOW PROF SHOWER FAN KIT TIMER</t>
  </si>
  <si>
    <t>SFLP125S LOW PROFILE SHOWER FAN KIT STD</t>
  </si>
  <si>
    <t>SFLP120T LOW PROF SHOWER FAN KIT TIMER</t>
  </si>
  <si>
    <t>150mm SHOWER FAN KIT SF150S(SF6S)</t>
  </si>
  <si>
    <t>150mm SHOWER FAN KIT SF150T(SF6T)</t>
  </si>
  <si>
    <t>125mm SHOWER FAN KIT SF125S 36 L/S STD</t>
  </si>
  <si>
    <t>125mm SHOWER FAN KIT SF125T 36 L/S TIMER</t>
  </si>
  <si>
    <t>100mm CTR FGL SWR FAN KIT SF200S 31 l/s</t>
  </si>
  <si>
    <t>150MM EL150S EXTRACT-A-LED FAN KIT STD</t>
  </si>
  <si>
    <t>150MM EL150T EXTRACT-A-LED FAN KIT TMR</t>
  </si>
  <si>
    <t>125MM EL125S EXTRACT-A-LED FAN KIT STD</t>
  </si>
  <si>
    <t>125MM EL125T EXTRACT-A-LED FAN KIT TMR</t>
  </si>
  <si>
    <t>150mm EL150S EXTRACT-A-LITE FAN KIT STD</t>
  </si>
  <si>
    <t>150mm EL150T EXTRACT-A-LITE FAN KIT TIM</t>
  </si>
  <si>
    <t>EL125S 125MM EXTRACT-A-LITE WHITE STD</t>
  </si>
  <si>
    <t>EL125T 125MM EXTRACT-A-LITE WHITE TIMER</t>
  </si>
  <si>
    <t>150mm QUIET WALL/CEILING BATHROOM KITCHEN FAN</t>
  </si>
  <si>
    <t>150mm QUIET WALL/CEILING BATHROOM KITCHEN FAN WITH TIMER</t>
  </si>
  <si>
    <t>150mm QUIET WALL/CEILING BATHROOM KITCHEN FAN WITH HUMIDITY SENSOR</t>
  </si>
  <si>
    <t>125mm QUIET WALL/CEILING BATHROOM FAN</t>
  </si>
  <si>
    <t>125mm QUIET WALL/CEILING BATHROOM FAN WITH TIMER</t>
  </si>
  <si>
    <t>125mm QUIET WALL/CEILING BATHROOM FAN WITH HUMIDITY SENSOR</t>
  </si>
  <si>
    <t>150MM 12 VAC CEIL LP SQ FAN INC TRAN</t>
  </si>
  <si>
    <t>150MM 12 VAC CEIL LP ROUND FAN INC TRAN</t>
  </si>
  <si>
    <t>125MM 12 VAC CEIL LP SQ FAN INC TRAN</t>
  </si>
  <si>
    <t>125MM 12 VAC CEIL LP ROUND FAN INC TRAN</t>
  </si>
  <si>
    <t>150MM 12 VAC WALL/CEIL FAN INC TRAN</t>
  </si>
  <si>
    <t>125MM 12 VAC WALL/CEIL FAN INC TRAN</t>
  </si>
  <si>
    <t>150mm WALL/CEILING FAN XF150A 87 l/s AUT</t>
  </si>
  <si>
    <t>150mm WALL/CEILING FAN XF150AP 87 l/s AU</t>
  </si>
  <si>
    <t>150mm WALL/CEILING FAN XF150AT 87 l/s AU</t>
  </si>
  <si>
    <t>XFLP150SS LOW PROF SQ CEILING FAN STD</t>
  </si>
  <si>
    <t>XFLP150CS LOW PROF ROUND CEILING FAN STD</t>
  </si>
  <si>
    <t>XFLP150ST LOW PRO SQ CEILING FAN TIMER</t>
  </si>
  <si>
    <t>XFLP150CT LOW PROF ROUND CEIL FAN TIMER</t>
  </si>
  <si>
    <t>XFLP125SS LOW PROF SQ CEILING FAN STD</t>
  </si>
  <si>
    <t>XFLP125CS LOW PROF ROUND CEILING FAN STD</t>
  </si>
  <si>
    <t>XFLP125ST LOW PROF SQ CEILING FAN TIMER</t>
  </si>
  <si>
    <t>XFLP125CT LOW PROF ROUND CEIL FAN TIMER</t>
  </si>
  <si>
    <t>150mm WALL/CEILING FAN XF150S 87 l/s STD</t>
  </si>
  <si>
    <t>150mm WALL/CEILING FAN XF150P 87 l/s PUL</t>
  </si>
  <si>
    <t>150mm WALL/CEILING FAN XF150T 87 l/s TIM</t>
  </si>
  <si>
    <t>150mm WALL/CEILING FAN XF150BPIR 87 l/s</t>
  </si>
  <si>
    <t>125mm WALL/CEILING FAN XF125S 36 l/s STD</t>
  </si>
  <si>
    <t>125mm WALL/CEILING FAN XF125P 36 l/s PUL</t>
  </si>
  <si>
    <t>125mm WALL/CEILING FAN XF125T 36 l/s TIM</t>
  </si>
  <si>
    <t>MANROSE CUCINA DUO KITCHEN WALL FAN</t>
  </si>
  <si>
    <t>CUCINA DUO KITCHEN FAN FASCIA AND FILTER KIT</t>
  </si>
  <si>
    <t>150mm QUIET THROUGH WALL BATHROOM KITCHEN KIT</t>
  </si>
  <si>
    <t>150mm QUIET THROUGH WALL BATHROOM KITCHEN KIT WITH TIMER</t>
  </si>
  <si>
    <t>150mm QUIET THROUGH WALL BATHROOM KITCHEN KIT WITH HUMIDITY SENSOR</t>
  </si>
  <si>
    <t>125mm QUIET THROUGH WALL BATHROOM KIT</t>
  </si>
  <si>
    <t>125mm QUIET THROUGH WALL BATHROOM KIT WITH TIMER</t>
  </si>
  <si>
    <t>125mm QUIET THROUGH WALL BATHROOM KIT WITH HUMIDITY SENSOR</t>
  </si>
  <si>
    <t>MANROSE DESIGNER GENIUS 100MM INTELLIGENT FAN KIT</t>
  </si>
  <si>
    <t>INTELLIVENT 2.0 STARTER KIT WHITE</t>
  </si>
  <si>
    <t>150MM 12 VAC T/W LP SQ FAN KIT IINC TRAN</t>
  </si>
  <si>
    <t>150MM 12 VAC T/W LP RD FAN KIT INC TRAN</t>
  </si>
  <si>
    <t>125MM 12 VAC TRU-WAL LP FAN KIT INC TRAN</t>
  </si>
  <si>
    <t>125MM 12 VAC TRU-WAL LP RD KIT INC TRAN</t>
  </si>
  <si>
    <t>150MM 12 VAC THROUGH WALL FAN KIT INC TRAN</t>
  </si>
  <si>
    <t>125MM 12 VAC THROUGH WALL FAN KIT INC TRAN</t>
  </si>
  <si>
    <t>150mm THROUGH WALL FAN KIT XP150A 87 l/s AU</t>
  </si>
  <si>
    <t>150mm THROUGH WALL FAN KIT XP150AP 87 l/s A</t>
  </si>
  <si>
    <t>150mm THROUGH WALL FAN KIT XP150AT 87 l/s A</t>
  </si>
  <si>
    <t>XPLP150SS LOW PROF SQ THROUGH WALL FAN KIT</t>
  </si>
  <si>
    <t>XPLP150ST LOW PROF SQ THROUGH WALL FAN KIT</t>
  </si>
  <si>
    <t>XPLP125SS LOW PROF SQ THROUGH WALL FAN KIT</t>
  </si>
  <si>
    <t>XPLP125ST LOW PROF SQ THROUGH WALL FAN KIT</t>
  </si>
  <si>
    <t>150mm THROUGH WALL FAN KIT XP150S 87 l/s ST</t>
  </si>
  <si>
    <t>150mm THROUGH WALL FAN KIT XP150P 87 l/s PU</t>
  </si>
  <si>
    <t>150mm THROUGH WALL FAN KIT XP150T 87 l/s TI</t>
  </si>
  <si>
    <t>125MM THROUGH WALL FAN KIT XP125S 36 L/S ST</t>
  </si>
  <si>
    <t>125MM THROUGH WALL FAN KIT XP125P 36 L/S PU</t>
  </si>
  <si>
    <t>125MM THROUGH WALL FAN KIT XP125T 36 L/S TI</t>
  </si>
  <si>
    <t>150MM 12 VAC WINFAN AUT SHUTR INC TRAN</t>
  </si>
  <si>
    <t>150mm WINDOW FAN WF150AP 87 l/s AUTO PUL</t>
  </si>
  <si>
    <t>150mm WINDOW FAN WF150APT 87 l/s AUTO P/</t>
  </si>
  <si>
    <t>MANROSE MILAN HEAT FAN LIGHT WHITE</t>
  </si>
  <si>
    <t>MANROSE MILAN HEAT FAN LIGHT BLACK</t>
  </si>
  <si>
    <t>MANROSE DESIGNER HFL LED PANEL 150MM</t>
  </si>
  <si>
    <t>MANROSE DESIGNER HALOGEN HEATER FL 150MM</t>
  </si>
  <si>
    <t>MANROSE DESIGNER SATIN LED HFL2 WHITE</t>
  </si>
  <si>
    <t>MANROSE DESIGNER SATIN LED HFL2 SILVER</t>
  </si>
  <si>
    <t>MANROSE DESIGNER SATIN LED HFL4 WHITE</t>
  </si>
  <si>
    <t>MANROSE DESIGNER SATIN LED HFL4 SILVER</t>
  </si>
  <si>
    <t>HEAT-N-VENT 4 PROFESSIONAL</t>
  </si>
  <si>
    <t>HEAT-N-VENT 2 PROFESSIONAL</t>
  </si>
  <si>
    <t>150mm ROOF EXTRACT FAN (RE190) BOXED</t>
  </si>
  <si>
    <t>150MM 3SPD CFGAL ROOF EXTRACT COWL (BOX)</t>
  </si>
  <si>
    <t>150mm ROOF EXTRACT FAN (150AXFAN)</t>
  </si>
  <si>
    <t>RF150CFE-150mmROOFEXTRCT KIT(RE190)</t>
  </si>
  <si>
    <t>RF1503CFE-3SPD150mmCFGAL ROOFKIT-EXTRCT</t>
  </si>
  <si>
    <t>RF150AHE-150WHISPRVENT EXTRCTROOFFANKIT</t>
  </si>
  <si>
    <t>RF150AXE-150mmROOFEXTRCT KIT(150AXFAN)</t>
  </si>
  <si>
    <t>ROOF EXTRACT KIT H/DUTY RE190</t>
  </si>
  <si>
    <t>ROOF EXTRACT KIT (150 AX FAN) HEAVY DUTY</t>
  </si>
  <si>
    <t>150MM THROUGH ROOF FAN KIT ULTRA CTRFGL</t>
  </si>
  <si>
    <t>150MM THRU ROOF FAN KIT HYPER AXIAL</t>
  </si>
  <si>
    <t>150mm ROOF COWL (MED DUTY) BOXED</t>
  </si>
  <si>
    <t>150mm ROOF COWL (HEAVY DUTY) BOXED</t>
  </si>
  <si>
    <t>150 THROUGH ROOF EXHAUST KIT GEN.PURP HDPE TUBE</t>
  </si>
  <si>
    <t>DCT0710-150 ROOF COWL KIT HDPE TUBE (HEAVY DUTY)</t>
  </si>
  <si>
    <t>150mm LEAD DEKTITE THROUGH ROOF KIT</t>
  </si>
  <si>
    <t>150mm-125mm PVC REDUCER HANG SELL</t>
  </si>
  <si>
    <t>150-100mm PVC REDUCER HANG SELL</t>
  </si>
  <si>
    <t>ANGLED THROUGH ROOF VENT KIT FOR 125mm DUCT</t>
  </si>
  <si>
    <t>TIME-AIR FIXED 7-Mins DELAY TIMER</t>
  </si>
  <si>
    <t>10W LOW WATTAGE RUN ON TIMER</t>
  </si>
  <si>
    <t>150mm DESIGNER L/P ROUND GRILLE PAINTED BLACK</t>
  </si>
  <si>
    <t>150mm DESIGNER L/P SQUARE GRILLE PAINTED BLACK</t>
  </si>
  <si>
    <t>150mm DESIGNER ROUND CEILING GRILLE PAINTED BLACK</t>
  </si>
  <si>
    <t>150mm DESIGNER SQUARE GRILLE PAINTED BLACK</t>
  </si>
  <si>
    <t>150mm DESIGNER FIXED LOUVRE GRILL PAINTED BLACK</t>
  </si>
  <si>
    <t>125mm DESIGNER FIXED GRILLE PAINTED BLACK</t>
  </si>
  <si>
    <t>100mm DESIGNER FIXED GRILLE PAINTED BLACK</t>
  </si>
  <si>
    <t>150mm PRO SERIES L/P SQUARE GRILLE BLACK</t>
  </si>
  <si>
    <t>150mm PRO SERIES ROUND CEILING GRILLE BLACK</t>
  </si>
  <si>
    <t>150mm PRO SERIES FIXED GRILLE BLACK</t>
  </si>
  <si>
    <t>125mm DESIGNER FIXED GRILLE PRE PRIMED</t>
  </si>
  <si>
    <t>100mm DESIGNER FIXED GRILLE PRE PRIMED</t>
  </si>
  <si>
    <t>150mm LOW PROFILE ROUND GRILLE WHT BAGGED</t>
  </si>
  <si>
    <t>150MMLOW PROFILE SQUARE GRILL WHT BAGGED</t>
  </si>
  <si>
    <t>125mm LOW PROFILE ROUND GRILLE WHT BAGGED</t>
  </si>
  <si>
    <t>125MMLOW PROFILE SQUARE GRILL WHT BAGGED</t>
  </si>
  <si>
    <t>100mm LOW PROFILE EGGCRATE GRILLE WHT BAGGED</t>
  </si>
  <si>
    <t>100MMLOW PROFILE SQUARE GRILL WHT BAGGED</t>
  </si>
  <si>
    <t>150MM ROUND CEILING GRILLE WHITE HANG SELL</t>
  </si>
  <si>
    <t>125MM ROUND CEILING GRILLE WHITE</t>
  </si>
  <si>
    <t>100MM ROUND CEILING GRILLE WHITE</t>
  </si>
  <si>
    <t>150MM DESIGNER SQUARE WHITE GRILLE</t>
  </si>
  <si>
    <t>150MM DESIGNER SQUARE SILVE ALUM GRILLE</t>
  </si>
  <si>
    <t>150mm GRILLE FIXED WHITE HANG SELL</t>
  </si>
  <si>
    <t>125mm GRILLE FIXED WHITE HANG SELL</t>
  </si>
  <si>
    <t>100mm GRILLE FIXED WHITE HANG SELL</t>
  </si>
  <si>
    <t>150mm EGGCRATE GRILLE-WHITE HANG SELL</t>
  </si>
  <si>
    <t>125mm EGGCRATE GRILLE-WHITE HANG SELL</t>
  </si>
  <si>
    <t>100mm EGGCRATE GRILLE-WHITE BAGGED H/CAR</t>
  </si>
  <si>
    <t>150MM SS COWL C/W MESH + FLAP</t>
  </si>
  <si>
    <t>150MM SS COWL C/W MESH-NO FLAP</t>
  </si>
  <si>
    <t>125MM SS COWL C/W MESH + FLAP</t>
  </si>
  <si>
    <t>125MM SS COWL C/W MESH - NO FLAP</t>
  </si>
  <si>
    <t>100MM SS COWL C/W MESH + FLAP</t>
  </si>
  <si>
    <t>100MM SS COWL C/W MESH - NO FLAP</t>
  </si>
  <si>
    <t>150mm WEATHER PROOF COWL-WHITE-BAGGED</t>
  </si>
  <si>
    <t>150mm PRO SERIES WEATHER PROOF COWL BLACK</t>
  </si>
  <si>
    <t>150mm DESIGNER WEATHER PROOF COWL PAINTED BLACK</t>
  </si>
  <si>
    <t>150mm DESIGNER WEATHER PROOF COWL PRE PRIMED</t>
  </si>
  <si>
    <t>150mm WEATHERPROOF COWL W/FIXED PLATE</t>
  </si>
  <si>
    <t>125mm WEATHER PROOF COWL-WHITE-BAGGED</t>
  </si>
  <si>
    <t>125mm DESIGNER WEATHER PROOF COWL PAINTED BLACK</t>
  </si>
  <si>
    <t>125mm DESIGNER WEATHER PROOF COWL PRE PRIMED</t>
  </si>
  <si>
    <t>100mm WEATHER PROOF COWL-WHITE-BAGGED</t>
  </si>
  <si>
    <t>100mm DESIGNER WEATHER PROOF COWL PAINTED BLACK</t>
  </si>
  <si>
    <t>100mm DESIGNER WEATHER PROOF COWL PRE PRIMED</t>
  </si>
  <si>
    <t>150MM STAINLESS STEEL DOME COWL</t>
  </si>
  <si>
    <t>125MM STAINLESS STEEL DOME COWL</t>
  </si>
  <si>
    <t>100MM STAINLESS STEEL DOME COWL</t>
  </si>
  <si>
    <t>150MM STAINLESS STEEL GRAVITY GRILLE</t>
  </si>
  <si>
    <t>125MM STAINLESS STEEL GRAVITY GRILLE</t>
  </si>
  <si>
    <t>100MM STAINLESS STEEL GRAVITY GRILLE</t>
  </si>
  <si>
    <t>150mm GRILL GRAVITY SHUTTER WHITE HANG SELL</t>
  </si>
  <si>
    <t>150mm PRO SERIES GRAVITY GRILLE BLACK</t>
  </si>
  <si>
    <t>125mm GRILL GRAVITY SHUTTER WHITE HANG SELL</t>
  </si>
  <si>
    <t>100mm GRILL GRAVITY SHUTTER WHITE HANG SELL</t>
  </si>
  <si>
    <t>150MM UNIJET DIFFUSER ICE WHITE</t>
  </si>
  <si>
    <t>150mm MAXVENT CONE DIFFUSER</t>
  </si>
  <si>
    <t>150mm ROUND EGG-CRATE DIFFUSER</t>
  </si>
  <si>
    <t>150MM ROUND EGG-CRATE DIFF WITH DAMPER</t>
  </si>
  <si>
    <t>150MM STAINLESS STEEL CEILING DIFFUSER</t>
  </si>
  <si>
    <t>125MM STAINLESS STEEL CEILING DIFFUSER</t>
  </si>
  <si>
    <t>100MM STAINLESS STEEL CEILING DIFFUSER</t>
  </si>
  <si>
    <t>MANROSE 150MM LOW PROFILE FLAT DIFFUSER</t>
  </si>
  <si>
    <t>150mm ROUND DIFFUSER BAGGED</t>
  </si>
  <si>
    <t>125mm ROUND DIFFUSER BAGGED</t>
  </si>
  <si>
    <t>100mm ROUND DIFFUSER BAGGED</t>
  </si>
  <si>
    <t>110MM X 54MM X 1.5M FLAT CHANNEL 40150</t>
  </si>
  <si>
    <t>55150 1.5M FLAT CHANNEL LENGTH (204x60)</t>
  </si>
  <si>
    <t>HP RECTANGULAR DUCT 1.5M LENGTH</t>
  </si>
  <si>
    <t>300X25 FLAT CHANNEL DUCT 1.5M</t>
  </si>
  <si>
    <t>100mm FLAT CHANNEL CONNECTOR 40200</t>
  </si>
  <si>
    <t>55200 FLAT CHANNEL CONNECTOR</t>
  </si>
  <si>
    <t>220/90 CONNECTOR LOW PROFILE DUCT</t>
  </si>
  <si>
    <t>300X25 DUCT CONNECTOR</t>
  </si>
  <si>
    <t>110/54 FLAT CHAN DUCT T-PIECE</t>
  </si>
  <si>
    <t>204x60MM TEE HORIZONTAL</t>
  </si>
  <si>
    <t>220X90MM FLAT CHAN DUCT HORIZ T-PIECE</t>
  </si>
  <si>
    <t>FLAT 90 Deg.BEND (RECT to RECT.) 40500</t>
  </si>
  <si>
    <t>HORIZONTAL 90DEG. BEND.RECT. 55500</t>
  </si>
  <si>
    <t>HP DUCT HORIZONTAL 90 DEG BEND</t>
  </si>
  <si>
    <t>300X25 FLAT CHAN DUCT HORIZ 90 DEG BEND</t>
  </si>
  <si>
    <t>220X90 FLAT CHAN HORIZ 45DEG BEND</t>
  </si>
  <si>
    <t>300X25 FLAT CHAN DUCT HORIZ 45 DEG BEND</t>
  </si>
  <si>
    <t>VERTICAL 90 Deg.BND-RECT to RECT 40600</t>
  </si>
  <si>
    <t>VERTICAL BEND 90DEG. 55600</t>
  </si>
  <si>
    <t>HP DUCT VERTICAL 90DEG BEND</t>
  </si>
  <si>
    <t>300X25 FLAT CHAN VERT 90 DEG BEND</t>
  </si>
  <si>
    <t>220X90 FLAT CHAN VERT 45DEG BEND</t>
  </si>
  <si>
    <t>300X25 FLAT CHAN VERT 45 DEG BEND</t>
  </si>
  <si>
    <t>SHORT RND to RECT.ADAPTOR-FEMALE 40700</t>
  </si>
  <si>
    <t>SHORT RND-RECT.ADAPTOR-MALE 40710</t>
  </si>
  <si>
    <t>110/54 FLAT CHAN DUCT: 100 RND ADAPTER</t>
  </si>
  <si>
    <t>ADAPTOR 125 RND x 205 RECT 55700</t>
  </si>
  <si>
    <t>HP ROUND-RECTANGULAR 220/90/150 ADAPTOR</t>
  </si>
  <si>
    <t>300X25 FLAT CHAN DUCT:100MM ROUND ADAPTO</t>
  </si>
  <si>
    <t>AIRBRICK ADAPTOR 40770</t>
  </si>
  <si>
    <t>HP RECTANGULAR DUCT ADAPTOR</t>
  </si>
  <si>
    <t>300X25: 204X60 FLAT CHANNEL DUCT REDUCER</t>
  </si>
  <si>
    <t>ELBOW BEND 90 Deg.(M-RND to RECT) MALE</t>
  </si>
  <si>
    <t>100mm ELB.CONN.90 Deg.FEMALE.RND TO RECT</t>
  </si>
  <si>
    <t>54400 100mm ELBOW BEND</t>
  </si>
  <si>
    <t>HP DUCT RECT-ROUND ELBOW 100</t>
  </si>
  <si>
    <t>300X25 FLAT CHAN DUCT ELBOW BND:100 ROUN</t>
  </si>
  <si>
    <t>125mm ELBOW BEND. ROUND/RECTANGLE.55400</t>
  </si>
  <si>
    <t>HP DUCT RECT-ROUND ELBOW 125</t>
  </si>
  <si>
    <t>300X25 FLAT CHAN DUCT ELBOW BND:125 ROUN</t>
  </si>
  <si>
    <t>56400 ELBOW BEND 150MM</t>
  </si>
  <si>
    <t>HP DUCT RECT-ROUND ELBOW 150</t>
  </si>
  <si>
    <t>204/60 FLAT CHAN DUCT ADJUSTABLE BEND</t>
  </si>
  <si>
    <t>HORIZONTAL LOUVRED AIRBRICK OUTLETWHITE</t>
  </si>
  <si>
    <t>VERTICAL LOUVRED AIRBRICK OUTLET WITH CONNECTOR WHITE</t>
  </si>
  <si>
    <t>HP DUCT DOUBLE AIRBRICK</t>
  </si>
  <si>
    <t>HP DUCT DOUBLE AIRBRICK ADAPTOR</t>
  </si>
  <si>
    <t>100mm CEILING PLATE WHITE</t>
  </si>
  <si>
    <t>125mm CEILING PLATE WHITE</t>
  </si>
  <si>
    <t>150mm CEILING PLATE WHITE</t>
  </si>
  <si>
    <t>100mm RECTANGULAR WALL PLATE 41150</t>
  </si>
  <si>
    <t>51150 RECTANGULAR WALL PLATE</t>
  </si>
  <si>
    <t>100MM EXTERNAL ROUND LOUVRE VENT</t>
  </si>
  <si>
    <t>100MM EXTERNAL ROUND LOUVRE GRILLE</t>
  </si>
  <si>
    <t>125MM EXTERNAL ROUND LOUVRE GRILLE</t>
  </si>
  <si>
    <t>150MM EXTERNAL ROUND LOUVRE GRILLE</t>
  </si>
  <si>
    <t>FLAT CHANNEL CLIP 41220</t>
  </si>
  <si>
    <t>51220 FLAT CHANNEL CLIP</t>
  </si>
  <si>
    <t>HP RECT. DUCT SUPPORT CLIP</t>
  </si>
  <si>
    <t>300X25 FLAT CHANNEL DUCT CLIP</t>
  </si>
  <si>
    <t>100MM X 3M UNILOK FR1 NUDE DUCT</t>
  </si>
  <si>
    <t>100MM X 6M UNILOK FR1 NUDE DUCT</t>
  </si>
  <si>
    <t>125MM X 3M UNILOK FR1 NUDE DUCT</t>
  </si>
  <si>
    <t>125MM X 6M UNILOK FR1 NUDE DUCT</t>
  </si>
  <si>
    <t>150MM X 3M UNILOK FR1 NUDE DUCT</t>
  </si>
  <si>
    <t>150MM X 6M UNILOK FR1 NUDE DUCT</t>
  </si>
  <si>
    <t>125 X 3M UNILOK INSULATED R0.6 FLEX</t>
  </si>
  <si>
    <t>125 X 6M UNILOK INSULATED R0.6 FLEX</t>
  </si>
  <si>
    <t>150(BLK) X 3M UNILOK INSULATED R0.6 FLEX</t>
  </si>
  <si>
    <t>150(BLK) X 6M UNILOK INSULATED R0.6 FLEX</t>
  </si>
  <si>
    <t>150(BLK) X 3M UNILOK INSULATED R1.0 FLEX</t>
  </si>
  <si>
    <t>150(BLK) X 6M UNILOK INSULATED R1.0 FLEX</t>
  </si>
  <si>
    <t>150MM X 3M UNILOK R1.5 INSULATED FLEX</t>
  </si>
  <si>
    <t>150mm X 3M ACOUSTIC R0.6 INSULATED FLEX.</t>
  </si>
  <si>
    <t>150mm X 6M ACOUSTIC R0.6 INSULATED FLEX.</t>
  </si>
  <si>
    <t>125mm X 3M ACOUSTIC R1.0 INSULATED</t>
  </si>
  <si>
    <t>150(BLK) X 3M ACOUSTIC R1.0 INSULATED FL</t>
  </si>
  <si>
    <t>150(BLK) X 6M ACOUSTIC R1.0 INSULATED FL</t>
  </si>
  <si>
    <t>150mm X 3M ACOUSTIC R1.5 INSULATED FLEX</t>
  </si>
  <si>
    <t>100mm X 3M V-FLEX FR1 NUDE DUCT</t>
  </si>
  <si>
    <t>100mm X 6M V-FLEX FR1 NUDE DUCT</t>
  </si>
  <si>
    <t>150mm X 3M V-FLEX FR1 NUDE DUCT</t>
  </si>
  <si>
    <t>150mm X 6M V-FLEX FR1 NUDE DUCT</t>
  </si>
  <si>
    <t>150mm X 3M V-FLEX INSULATED R0.6 FLEX.DU</t>
  </si>
  <si>
    <t>150mm X 6M V-FLEX INSULATED R0.6 FLEX.DU</t>
  </si>
  <si>
    <t>150mm X 3M V-FLEX INSULATED R1.0 FLEX.DU</t>
  </si>
  <si>
    <t>150mm X 6M V-FLEX INSULATED R1.0 FLEX.DU</t>
  </si>
  <si>
    <t>100mm X 3M COMFLEX PREMIUM NUDE</t>
  </si>
  <si>
    <t>100mm X 6M COMFLEX PREMIUM NUDE</t>
  </si>
  <si>
    <t>125mm X 3M COMFLEX PREMIUM NUDE</t>
  </si>
  <si>
    <t>125mm X 6M COMFLEX PREMIUM NUDE</t>
  </si>
  <si>
    <t>150mm X 3M COMFLEX PREMIUM NUDE</t>
  </si>
  <si>
    <t>150mm X 6M COMFLEX PREMIUM NUDE</t>
  </si>
  <si>
    <t>100mm X 3M COMFLEX PREMIUM INSUL R0.6</t>
  </si>
  <si>
    <t>150mm X 3M COMFLEX PREMIUM INSUL R0.6</t>
  </si>
  <si>
    <t>150mm X 6M COMFLEX PREMIUM INSUL R0.6</t>
  </si>
  <si>
    <t>100mm X 3M COMFLEX NUDE</t>
  </si>
  <si>
    <t>100mm X 6M COMFLEX NUDE</t>
  </si>
  <si>
    <t>125mm X 3M COMFLEX NUDE</t>
  </si>
  <si>
    <t>125mm X 6M COMFLEX NUDE</t>
  </si>
  <si>
    <t>150mm X 3M COMFLEX NUDE</t>
  </si>
  <si>
    <t>150mm X 6M COMFLEX NUDE</t>
  </si>
  <si>
    <t>100mm X 1M ALUDUCT BAGGED &amp; HEADER CARD</t>
  </si>
  <si>
    <t>100mm X3M ALUDUCT FLEX BOXED</t>
  </si>
  <si>
    <t>125mm X 1M ALUDUCT BAGGED &amp; HEADER CARD</t>
  </si>
  <si>
    <t>125mm X 3M ALUDUCT FLEX BOXED</t>
  </si>
  <si>
    <t>150mm X 1M ALUDUCT BAGGED &amp; HEADER CARD</t>
  </si>
  <si>
    <t>150mm X 3M ALUDUCT FLEX BOXED</t>
  </si>
  <si>
    <t>150mm X 3M COMFLEX INSULATED R0.6</t>
  </si>
  <si>
    <t>150mm X 6M COMFLEX INSULATED R0.6</t>
  </si>
  <si>
    <t>100mm X 1M P.V.C. DUCT BAGGED &amp; HEADER C</t>
  </si>
  <si>
    <t>100mm X 3M PVC FLEX DUCT BOXED</t>
  </si>
  <si>
    <t>125mm X 1M P.V.C. DUCT BAGGED &amp; HEADER C</t>
  </si>
  <si>
    <t>125mm X 4M PVC FLEX DUCT BOXED</t>
  </si>
  <si>
    <t>150mm X 1M P.V.C. DUCT BAGGED &amp; HEADER C</t>
  </si>
  <si>
    <t>150mm X 5M PVC FLEX DUCT BOXED</t>
  </si>
  <si>
    <t>100mm X 1.5M SEMIDUCT SEMIRIGID DUCT BOX</t>
  </si>
  <si>
    <t>100mm X 3M SEMI-RIGID ALUMINIUM DUCT</t>
  </si>
  <si>
    <t>125MM X 1.5M SEMIDUCT SEMIRIGID DUCT BOX</t>
  </si>
  <si>
    <t>125mm X 3M SEMI-RIGID ALUMINIUM DUCT</t>
  </si>
  <si>
    <t>150mm X 1.5M SEMIDUCT SEMIRIGID DUCT BOX</t>
  </si>
  <si>
    <t>150mm X 3M SEMI-RIGID ALUMINIUM DUCT</t>
  </si>
  <si>
    <t>150mmX3M INSULATED SEMIRIGID DUCTING</t>
  </si>
  <si>
    <t>41900 1M x 100mm RD PLASTIC TUBE</t>
  </si>
  <si>
    <t>51900 1M x 125mm RD PLASTIC TUBE</t>
  </si>
  <si>
    <t>61900 1M x 150mm RD PLASTIC TUBE</t>
  </si>
  <si>
    <t>150MM X 2.5M ROUND PVC TUBE</t>
  </si>
  <si>
    <t>100mm DIA. X 900mm L GALV.FINISH TUBE</t>
  </si>
  <si>
    <t>100mm WHITE FINISH TUBE</t>
  </si>
  <si>
    <t>125diax900 GALV TUBE</t>
  </si>
  <si>
    <t>125mmX900 WHITE GALV TUBE</t>
  </si>
  <si>
    <t>125mm DIA x 1200mm L GALV.FINISH TUBE</t>
  </si>
  <si>
    <t>150diax900 L GALV TUBE</t>
  </si>
  <si>
    <t>150mmX900 WHITE GALV TUBE</t>
  </si>
  <si>
    <t>GALV.FINISH TUBE 150mm DIA x 1200mm L</t>
  </si>
  <si>
    <t>100MM PVC ROUND 90 DEGREE BEND</t>
  </si>
  <si>
    <t>100MM PVC ROUND 45 DEGREE BEND</t>
  </si>
  <si>
    <t>125MM PVC ROUND 90 DEGREE BEND</t>
  </si>
  <si>
    <t>150MM PVC ROUND 90 DEGREE BEND</t>
  </si>
  <si>
    <t>125mm-100mm PVC REDUCER HANG SELL</t>
  </si>
  <si>
    <t>100mm DUCT JOINER PLASTIC</t>
  </si>
  <si>
    <t>150MM ROUND PVC TUBE CONNECTOR</t>
  </si>
  <si>
    <t>150mm METAL JOINER</t>
  </si>
  <si>
    <t>125mm DUCT JOINER-GALV</t>
  </si>
  <si>
    <t>150mm DUCT JOINER/SPIGOT EXTEND-GALV.STE</t>
  </si>
  <si>
    <t>100mm BACKDRAUGHT SHUTTER-BAGGED</t>
  </si>
  <si>
    <t>125mm INLINE BACK DRAUGHT SHUTTER-BAGGED</t>
  </si>
  <si>
    <t>150mm INLINE BACKDRAUGHT SHUTTER-BAGGED</t>
  </si>
  <si>
    <t>150mm METAL BACKDRAUGHT DAMPERS</t>
  </si>
  <si>
    <t>100MM PVC Y BRANCH</t>
  </si>
  <si>
    <t>125MM PVC Y BRANCH</t>
  </si>
  <si>
    <t>150MM PVC Y BRANCH</t>
  </si>
  <si>
    <t>150/150/150 Y BRANCH NUDE (Plastic)</t>
  </si>
  <si>
    <t>Y BRANCH POLY 150-150-150 INSULATED</t>
  </si>
  <si>
    <t>150/100/100mm EQUAL Y -BRANCH CONNECTOR</t>
  </si>
  <si>
    <t>150/125/125mm - Y BRANCH GALV.</t>
  </si>
  <si>
    <t>100mm POLY BRANCH TAKE-OFF</t>
  </si>
  <si>
    <t>125mm POLY BRANCH TAKE-OFF</t>
  </si>
  <si>
    <t>150/150/150 BRANCH TAKE-OFF (Plastic)</t>
  </si>
  <si>
    <t>150/150/150mm BTO POLY INSULATED</t>
  </si>
  <si>
    <t>150/150/100mm BRANCH TAKE-OFF(METAL)</t>
  </si>
  <si>
    <t>150-100x100x100 DBL BRNCH TAKE-OFF METAL</t>
  </si>
  <si>
    <t>125MM RANGEHOOD WALL KIT (RECT-ROUND)</t>
  </si>
  <si>
    <t>RANGEHOOD KIT 150mm WALL</t>
  </si>
  <si>
    <t>150MM RANGEHOOD SOFFIT KIT</t>
  </si>
  <si>
    <t>150mm RHOOD TOPVENT SOFFIT KIT CONCEALED</t>
  </si>
  <si>
    <t>RANGEHOOD KIT 150mm SOFFIT</t>
  </si>
  <si>
    <t>RANGEHOOD KIT 150mm ROOF IRON</t>
  </si>
  <si>
    <t>RANGEHOOD KIT 150mm ROOF TILE</t>
  </si>
  <si>
    <t>100MM DRYER DUCT KIT</t>
  </si>
  <si>
    <t>150mm SOFFIT EXHAUST KIT LIGHT/FAN UNIT</t>
  </si>
  <si>
    <t>150mm THROUGH ROOF EXHAUST KIT</t>
  </si>
  <si>
    <t>150mm THROUGH ROOF EXHAUST KIT 250:150 A</t>
  </si>
  <si>
    <t>150mm THROUGH ROOF EXHAUST KIT - 200mm FANS</t>
  </si>
  <si>
    <t>150mm THROUGH ROOF EXHAUST KIT - 250mm FANS</t>
  </si>
  <si>
    <t>150mm SOFFIT EXHAUST KIT - 250mm FANS</t>
  </si>
  <si>
    <t>Code</t>
  </si>
  <si>
    <t>Description</t>
  </si>
  <si>
    <t>Category</t>
  </si>
  <si>
    <t>Type</t>
  </si>
  <si>
    <t>Ceiling Fan</t>
  </si>
  <si>
    <t>Inline Fan</t>
  </si>
  <si>
    <t>Inline Kit</t>
  </si>
  <si>
    <t>Wall/Ceiling Fan</t>
  </si>
  <si>
    <t>Through Wall Kit</t>
  </si>
  <si>
    <t>Window Fan</t>
  </si>
  <si>
    <t>Heat Fan Light</t>
  </si>
  <si>
    <t>Through Roof Fan Cowls</t>
  </si>
  <si>
    <t>Through Roof Fan Kit</t>
  </si>
  <si>
    <t>Timer</t>
  </si>
  <si>
    <t>Centrifugal</t>
  </si>
  <si>
    <t>Mixed Flow</t>
  </si>
  <si>
    <t>Axial</t>
  </si>
  <si>
    <t>Grille/fascia</t>
  </si>
  <si>
    <t>Through Roof</t>
  </si>
  <si>
    <t>Accessory</t>
  </si>
  <si>
    <t>Duct</t>
  </si>
  <si>
    <t>Insulated</t>
  </si>
  <si>
    <t>Kit</t>
  </si>
  <si>
    <t>Rangehood</t>
  </si>
  <si>
    <t>Dryer</t>
  </si>
  <si>
    <t>Fan</t>
  </si>
  <si>
    <t>Colour</t>
  </si>
  <si>
    <t>Adapter</t>
  </si>
  <si>
    <t>Elbow</t>
  </si>
  <si>
    <t>Fascia</t>
  </si>
  <si>
    <t>Plenum</t>
  </si>
  <si>
    <t>Cowl</t>
  </si>
  <si>
    <t>Round</t>
  </si>
  <si>
    <t>Louvre</t>
  </si>
  <si>
    <t>Reducer</t>
  </si>
  <si>
    <t>Connector</t>
  </si>
  <si>
    <t>T Piece</t>
  </si>
  <si>
    <t>Bend</t>
  </si>
  <si>
    <t>Airbrick</t>
  </si>
  <si>
    <t>Wall/Ceiling Plate</t>
  </si>
  <si>
    <t>Tube</t>
  </si>
  <si>
    <t>Clip</t>
  </si>
  <si>
    <t>Joiner</t>
  </si>
  <si>
    <t>Backdraught</t>
  </si>
  <si>
    <t>Y Branch</t>
  </si>
  <si>
    <t>Branch Take Off</t>
  </si>
  <si>
    <t>Low Profile</t>
  </si>
  <si>
    <t>Nude</t>
  </si>
  <si>
    <t>Acoustic</t>
  </si>
  <si>
    <t>PVC</t>
  </si>
  <si>
    <t>Semi Rigid</t>
  </si>
  <si>
    <t>Galv</t>
  </si>
  <si>
    <t>Eggcrate</t>
  </si>
  <si>
    <t>White</t>
  </si>
  <si>
    <t>Gravity</t>
  </si>
  <si>
    <t>Diffuser</t>
  </si>
  <si>
    <t>Flat</t>
  </si>
  <si>
    <t>DCT4360</t>
  </si>
  <si>
    <t>150mm DESIGNER FIXED LOUVRE GRILL PRE PRIMED</t>
  </si>
  <si>
    <t>Duct Size</t>
  </si>
  <si>
    <t>204x60</t>
  </si>
  <si>
    <t>110x54</t>
  </si>
  <si>
    <t>220x90</t>
  </si>
  <si>
    <t>300x25</t>
  </si>
  <si>
    <t>154x154</t>
  </si>
  <si>
    <t>264x119</t>
  </si>
  <si>
    <t>125-100</t>
  </si>
  <si>
    <t>150-100</t>
  </si>
  <si>
    <t>150-125</t>
  </si>
  <si>
    <t>150-100-100</t>
  </si>
  <si>
    <t>150-125-125</t>
  </si>
  <si>
    <t>150-150-100</t>
  </si>
  <si>
    <t>150-100-100-100</t>
  </si>
  <si>
    <t>Black</t>
  </si>
  <si>
    <t>Pre Primed</t>
  </si>
  <si>
    <t>Silver</t>
  </si>
  <si>
    <t>Stainless Steel</t>
  </si>
  <si>
    <t>FAN7200</t>
  </si>
  <si>
    <t>Continuous Extract Kit</t>
  </si>
  <si>
    <t>150&amp;125</t>
  </si>
  <si>
    <t>DCT4565</t>
  </si>
  <si>
    <t>MANROSE PURO PASSIVE VENT THROUGH WALL AND COWL KIT</t>
  </si>
  <si>
    <t>Passive Ventilation</t>
  </si>
  <si>
    <t>l/s</t>
  </si>
  <si>
    <t>Free Air Performance</t>
  </si>
  <si>
    <t>150mm INLINE EC AXIAL HYPER150 W SPEED CONTROLLER</t>
  </si>
  <si>
    <t>FAN7000</t>
  </si>
  <si>
    <t>Product Image</t>
  </si>
  <si>
    <t>Specific Fan Power
(W/l/s)</t>
  </si>
  <si>
    <t>Max. Fan Watts
(W)</t>
  </si>
  <si>
    <t>Max. Fan Pressure
(Pa)</t>
  </si>
  <si>
    <t>Sound
dB(A)</t>
  </si>
  <si>
    <t>Switching</t>
  </si>
  <si>
    <t>Standard</t>
  </si>
  <si>
    <t>Continuous</t>
  </si>
  <si>
    <t>VENT-AXIA MULTIVENT PLUS H 3 ROOM EXTRACT KIT</t>
  </si>
  <si>
    <t>Variable Speed Controller</t>
  </si>
  <si>
    <t>166
92</t>
  </si>
  <si>
    <t>597
330</t>
  </si>
  <si>
    <t>70
60</t>
  </si>
  <si>
    <t>300
240</t>
  </si>
  <si>
    <t>0.42
0.65</t>
  </si>
  <si>
    <t>47
40</t>
  </si>
  <si>
    <t>89
72</t>
  </si>
  <si>
    <t>320
260</t>
  </si>
  <si>
    <t>40
26</t>
  </si>
  <si>
    <t>220
160</t>
  </si>
  <si>
    <t>0.45
0.36</t>
  </si>
  <si>
    <t>43
36</t>
  </si>
  <si>
    <t>Standard
Plug &amp; Lead</t>
  </si>
  <si>
    <t>69
53</t>
  </si>
  <si>
    <t>250
190</t>
  </si>
  <si>
    <t>180
120</t>
  </si>
  <si>
    <t>0.58
0.49</t>
  </si>
  <si>
    <t>40
33</t>
  </si>
  <si>
    <t>EC Axial</t>
  </si>
  <si>
    <t>EC Mixed Flow</t>
  </si>
  <si>
    <t>149
122
86</t>
  </si>
  <si>
    <t>535
440
310</t>
  </si>
  <si>
    <t>57
46
41</t>
  </si>
  <si>
    <t>356
296
225</t>
  </si>
  <si>
    <t>0.38
0.38
0.48</t>
  </si>
  <si>
    <t>43
36
30</t>
  </si>
  <si>
    <t>Humidity Sensor</t>
  </si>
  <si>
    <t>Pull Cord</t>
  </si>
  <si>
    <t>PIR</t>
  </si>
  <si>
    <t>73
39</t>
  </si>
  <si>
    <t>263
140</t>
  </si>
  <si>
    <t>60
41</t>
  </si>
  <si>
    <t>236
140</t>
  </si>
  <si>
    <t>0.82
1.05</t>
  </si>
  <si>
    <t>52
38</t>
  </si>
  <si>
    <t>17-20</t>
  </si>
  <si>
    <t>App Control</t>
  </si>
  <si>
    <t>12-29</t>
  </si>
  <si>
    <t>Auto Sense Humidity</t>
  </si>
  <si>
    <t>Pull Cord Timer</t>
  </si>
  <si>
    <t>AC Only</t>
  </si>
  <si>
    <t>AC/EC Fans</t>
  </si>
  <si>
    <t>FAN2303</t>
  </si>
  <si>
    <t>FAN2301</t>
  </si>
  <si>
    <t>FAN2302</t>
  </si>
  <si>
    <t>150mm EXTERNAL MOUNTED FAN AXIAL 150</t>
  </si>
  <si>
    <t>150mmEXTERNAL MOUNTED FAN CTRFGL190-1SPD</t>
  </si>
  <si>
    <t>150mmEXTERNAL MOUNTED FAN CTRFGL220-1SPD</t>
  </si>
  <si>
    <t>External Wall Fan</t>
  </si>
  <si>
    <t>G4 Building Code &amp; Healthy Homes – Bathrooms &amp; Kitchens</t>
  </si>
  <si>
    <t>G4 Building Code &amp; Healthy Homes – Bathrooms</t>
  </si>
  <si>
    <t>Healthy Homes Standard - Bathrooms &amp; Kitchens</t>
  </si>
  <si>
    <t>Healthy Homes Standard - Bathrooms</t>
  </si>
  <si>
    <r>
      <t>m</t>
    </r>
    <r>
      <rPr>
        <b/>
        <sz val="11"/>
        <color theme="1"/>
        <rFont val="Calibri"/>
        <family val="2"/>
      </rPr>
      <t>³/hr</t>
    </r>
  </si>
  <si>
    <r>
      <rPr>
        <b/>
        <sz val="11"/>
        <color theme="1"/>
        <rFont val="Calibri"/>
        <family val="2"/>
        <scheme val="minor"/>
      </rPr>
      <t>*  Note</t>
    </r>
    <r>
      <rPr>
        <sz val="11"/>
        <color theme="1"/>
        <rFont val="Calibri"/>
        <family val="2"/>
        <scheme val="minor"/>
      </rPr>
      <t xml:space="preserve">, there are four different levels of regulations and/ or acceptable solutions for residential Bathrooms and Kitchens in New Zealand. These cascade down, from the highest performance standard of G4 &amp; HH Bathrooms &amp; Kitchens, to the lowest of HH Bathrooms-only at the bottom. </t>
    </r>
    <r>
      <rPr>
        <b/>
        <i/>
        <sz val="11"/>
        <color theme="1"/>
        <rFont val="Calibri"/>
        <family val="2"/>
        <scheme val="minor"/>
      </rPr>
      <t>These standards are explained in PUB1705, that MUST be read in conjuction with this document.</t>
    </r>
    <r>
      <rPr>
        <sz val="11"/>
        <color theme="1"/>
        <rFont val="Calibri"/>
        <family val="2"/>
        <scheme val="minor"/>
      </rPr>
      <t xml:space="preserve"> </t>
    </r>
    <r>
      <rPr>
        <b/>
        <sz val="11"/>
        <color theme="1"/>
        <rFont val="Calibri"/>
        <family val="2"/>
        <scheme val="minor"/>
      </rPr>
      <t>It is important to note that the Manrose product recommendations are guidelines, and responsibility for compliance remains with the installer, as the performance of the complete system is dependent on the quality of the installation practice used and is specific to each site</t>
    </r>
    <r>
      <rPr>
        <sz val="11"/>
        <color theme="1"/>
        <rFont val="Calibri"/>
        <family val="2"/>
        <scheme val="minor"/>
      </rPr>
      <t>.  Please refer to the Simx website Resources section for the latest version of this information.</t>
    </r>
  </si>
  <si>
    <t>Recommended Standard Guideline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</si>
</sst>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b/>
      <i/>
      <sz val="11"/>
      <color theme="1"/>
      <name val="Calibri"/>
      <family val="2"/>
      <scheme val="minor"/>
    </font>
    <font>
      <b/>
      <sz val="11"/>
      <color theme="1"/>
      <name val="Calibri"/>
      <family val="2"/>
    </font>
  </fonts>
  <fills count="3">
    <fill>
      <patternFill patternType="none"/>
    </fill>
    <fill>
      <patternFill patternType="gray125"/>
    </fill>
    <fill>
      <patternFill patternType="solid">
        <fgColor theme="7" tint="0.79998168889431442"/>
        <bgColor indexed="64"/>
      </patternFill>
    </fill>
  </fills>
  <borders count="1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
    <xf numFmtId="0" fontId="0" fillId="0" borderId="0"/>
  </cellStyleXfs>
  <cellXfs count="35">
    <xf numFmtId="0" fontId="0" fillId="0" borderId="0" xfId="0"/>
    <xf numFmtId="0" fontId="0" fillId="0" borderId="0" xfId="0" applyAlignment="1">
      <alignment vertical="center"/>
    </xf>
    <xf numFmtId="0" fontId="0" fillId="0" borderId="0" xfId="0" applyAlignment="1">
      <alignment horizontal="left" vertical="center"/>
    </xf>
    <xf numFmtId="0" fontId="0" fillId="0" borderId="0" xfId="0" applyFill="1"/>
    <xf numFmtId="0" fontId="1" fillId="0" borderId="12" xfId="0" applyFont="1" applyBorder="1" applyAlignment="1">
      <alignment horizontal="center" vertical="center" wrapText="1"/>
    </xf>
    <xf numFmtId="0" fontId="1" fillId="0" borderId="12" xfId="0" applyFont="1" applyBorder="1" applyAlignment="1">
      <alignment vertical="center"/>
    </xf>
    <xf numFmtId="0" fontId="0" fillId="0" borderId="5" xfId="0" applyBorder="1" applyAlignment="1">
      <alignment horizontal="left" vertical="center"/>
    </xf>
    <xf numFmtId="0" fontId="0" fillId="0" borderId="5" xfId="0" applyFill="1" applyBorder="1" applyAlignment="1">
      <alignment horizontal="left" vertical="center"/>
    </xf>
    <xf numFmtId="0" fontId="0" fillId="0" borderId="5" xfId="0" applyFill="1" applyBorder="1" applyAlignment="1">
      <alignment horizontal="left" vertical="center" wrapText="1"/>
    </xf>
    <xf numFmtId="0" fontId="0" fillId="0" borderId="5" xfId="0" applyBorder="1"/>
    <xf numFmtId="0" fontId="0" fillId="0" borderId="5" xfId="0" applyBorder="1" applyAlignment="1">
      <alignment horizontal="center" vertical="center" wrapText="1"/>
    </xf>
    <xf numFmtId="0" fontId="0" fillId="0" borderId="5" xfId="0" applyBorder="1" applyAlignment="1">
      <alignment horizontal="left" vertical="center" wrapText="1"/>
    </xf>
    <xf numFmtId="17" fontId="0" fillId="0" borderId="5" xfId="0" quotePrefix="1" applyNumberFormat="1" applyBorder="1" applyAlignment="1">
      <alignment horizontal="left" vertical="center"/>
    </xf>
    <xf numFmtId="0" fontId="0" fillId="0" borderId="12" xfId="0" applyBorder="1" applyAlignment="1">
      <alignment horizontal="left" vertical="center"/>
    </xf>
    <xf numFmtId="0" fontId="1" fillId="0" borderId="16" xfId="0" applyFont="1" applyBorder="1" applyAlignment="1">
      <alignment horizontal="left" vertical="center" wrapText="1"/>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1" fillId="2" borderId="7" xfId="0" applyFont="1" applyFill="1" applyBorder="1" applyAlignment="1">
      <alignment horizontal="center" vertical="center" wrapText="1"/>
    </xf>
    <xf numFmtId="0" fontId="1" fillId="0" borderId="8" xfId="0" applyFont="1" applyBorder="1" applyAlignment="1">
      <alignment horizontal="center" vertical="center"/>
    </xf>
    <xf numFmtId="0" fontId="1" fillId="0" borderId="13" xfId="0" applyFont="1" applyBorder="1" applyAlignment="1">
      <alignment horizontal="center" vertical="center"/>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0" fillId="0" borderId="0" xfId="0" applyAlignment="1">
      <alignment horizontal="left"/>
    </xf>
    <xf numFmtId="0" fontId="1" fillId="0" borderId="7" xfId="0" applyFont="1" applyBorder="1" applyAlignment="1">
      <alignment horizontal="center" vertical="center"/>
    </xf>
    <xf numFmtId="0" fontId="1" fillId="0" borderId="6"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12" xfId="0" applyFont="1" applyBorder="1" applyAlignment="1">
      <alignment horizontal="center" vertical="center"/>
    </xf>
    <xf numFmtId="0" fontId="0" fillId="2" borderId="1" xfId="0" applyFill="1" applyBorder="1" applyAlignment="1">
      <alignment horizontal="left" wrapText="1"/>
    </xf>
    <xf numFmtId="0" fontId="0" fillId="2" borderId="2" xfId="0" applyFill="1" applyBorder="1" applyAlignment="1">
      <alignment horizontal="left" wrapText="1"/>
    </xf>
    <xf numFmtId="0" fontId="0" fillId="2" borderId="14" xfId="0" applyFill="1" applyBorder="1" applyAlignment="1">
      <alignment horizontal="left" wrapText="1"/>
    </xf>
    <xf numFmtId="0" fontId="0" fillId="2" borderId="15" xfId="0" applyFill="1" applyBorder="1" applyAlignment="1">
      <alignment horizontal="left" wrapText="1"/>
    </xf>
    <xf numFmtId="0" fontId="0" fillId="2" borderId="3" xfId="0" applyFill="1" applyBorder="1" applyAlignment="1">
      <alignment horizontal="left" wrapText="1"/>
    </xf>
    <xf numFmtId="0" fontId="0" fillId="2" borderId="4" xfId="0" applyFill="1" applyBorder="1" applyAlignment="1">
      <alignment horizontal="left" wrapText="1"/>
    </xf>
    <xf numFmtId="0" fontId="1" fillId="0" borderId="7" xfId="0" applyFont="1" applyBorder="1" applyAlignment="1">
      <alignment horizontal="center" vertical="center" wrapText="1"/>
    </xf>
    <xf numFmtId="0" fontId="1" fillId="0" borderId="12" xfId="0" applyFont="1" applyBorder="1" applyAlignment="1">
      <alignment horizontal="center" vertical="center" wrapText="1"/>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6" Type="http://schemas.openxmlformats.org/officeDocument/2006/relationships/image" Target="../media/image76.png"/><Relationship Id="rId84" Type="http://schemas.openxmlformats.org/officeDocument/2006/relationships/image" Target="../media/image84.png"/><Relationship Id="rId89" Type="http://schemas.openxmlformats.org/officeDocument/2006/relationships/image" Target="../media/image89.png"/><Relationship Id="rId97" Type="http://schemas.openxmlformats.org/officeDocument/2006/relationships/image" Target="../media/image96.png"/><Relationship Id="rId7" Type="http://schemas.openxmlformats.org/officeDocument/2006/relationships/image" Target="../media/image7.jpe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jpeg"/><Relationship Id="rId16" Type="http://schemas.openxmlformats.org/officeDocument/2006/relationships/image" Target="../media/image16.jpg"/><Relationship Id="rId29" Type="http://schemas.openxmlformats.org/officeDocument/2006/relationships/image" Target="../media/image29.pn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87" Type="http://schemas.openxmlformats.org/officeDocument/2006/relationships/image" Target="../media/image87.jp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png"/><Relationship Id="rId90" Type="http://schemas.openxmlformats.org/officeDocument/2006/relationships/image" Target="../media/image90.jpg"/><Relationship Id="rId95" Type="http://schemas.openxmlformats.org/officeDocument/2006/relationships/image" Target="cid:image004.png@01D83235.B04D2190" TargetMode="External"/><Relationship Id="rId19" Type="http://schemas.openxmlformats.org/officeDocument/2006/relationships/image" Target="../media/image1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3.png"/><Relationship Id="rId98" Type="http://schemas.openxmlformats.org/officeDocument/2006/relationships/image" Target="../media/image97.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pn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jpg"/><Relationship Id="rId91" Type="http://schemas.openxmlformats.org/officeDocument/2006/relationships/image" Target="../media/image91.png"/><Relationship Id="rId96" Type="http://schemas.openxmlformats.org/officeDocument/2006/relationships/image" Target="../media/image95.png"/><Relationship Id="rId1" Type="http://schemas.openxmlformats.org/officeDocument/2006/relationships/image" Target="../media/image1.jpeg"/><Relationship Id="rId6" Type="http://schemas.openxmlformats.org/officeDocument/2006/relationships/image" Target="../media/image6.png"/><Relationship Id="rId15" Type="http://schemas.openxmlformats.org/officeDocument/2006/relationships/image" Target="../media/image15.jp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jpe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8.pn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png"/><Relationship Id="rId39"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215.png"/><Relationship Id="rId21" Type="http://schemas.openxmlformats.org/officeDocument/2006/relationships/image" Target="../media/image119.png"/><Relationship Id="rId42" Type="http://schemas.openxmlformats.org/officeDocument/2006/relationships/image" Target="../media/image140.png"/><Relationship Id="rId63" Type="http://schemas.openxmlformats.org/officeDocument/2006/relationships/image" Target="../media/image161.jpeg"/><Relationship Id="rId84" Type="http://schemas.openxmlformats.org/officeDocument/2006/relationships/image" Target="../media/image182.jpeg"/><Relationship Id="rId138" Type="http://schemas.openxmlformats.org/officeDocument/2006/relationships/image" Target="../media/image236.png"/><Relationship Id="rId159" Type="http://schemas.openxmlformats.org/officeDocument/2006/relationships/image" Target="../media/image257.png"/><Relationship Id="rId170" Type="http://schemas.openxmlformats.org/officeDocument/2006/relationships/image" Target="../media/image268.jpeg"/><Relationship Id="rId191" Type="http://schemas.openxmlformats.org/officeDocument/2006/relationships/image" Target="../media/image289.jpeg"/><Relationship Id="rId196" Type="http://schemas.openxmlformats.org/officeDocument/2006/relationships/image" Target="../media/image294.jpeg"/><Relationship Id="rId200" Type="http://schemas.openxmlformats.org/officeDocument/2006/relationships/image" Target="../media/image298.png"/><Relationship Id="rId16" Type="http://schemas.openxmlformats.org/officeDocument/2006/relationships/image" Target="../media/image114.png"/><Relationship Id="rId107" Type="http://schemas.openxmlformats.org/officeDocument/2006/relationships/image" Target="../media/image205.jpeg"/><Relationship Id="rId11" Type="http://schemas.openxmlformats.org/officeDocument/2006/relationships/image" Target="../media/image109.png"/><Relationship Id="rId32" Type="http://schemas.openxmlformats.org/officeDocument/2006/relationships/image" Target="../media/image130.png"/><Relationship Id="rId37" Type="http://schemas.openxmlformats.org/officeDocument/2006/relationships/image" Target="../media/image135.png"/><Relationship Id="rId53" Type="http://schemas.openxmlformats.org/officeDocument/2006/relationships/image" Target="../media/image151.png"/><Relationship Id="rId58" Type="http://schemas.openxmlformats.org/officeDocument/2006/relationships/image" Target="../media/image156.jpeg"/><Relationship Id="rId74" Type="http://schemas.openxmlformats.org/officeDocument/2006/relationships/image" Target="../media/image172.jpeg"/><Relationship Id="rId79" Type="http://schemas.openxmlformats.org/officeDocument/2006/relationships/image" Target="../media/image177.png"/><Relationship Id="rId102" Type="http://schemas.openxmlformats.org/officeDocument/2006/relationships/image" Target="../media/image200.png"/><Relationship Id="rId123" Type="http://schemas.openxmlformats.org/officeDocument/2006/relationships/image" Target="../media/image221.png"/><Relationship Id="rId128" Type="http://schemas.openxmlformats.org/officeDocument/2006/relationships/image" Target="../media/image226.jpeg"/><Relationship Id="rId144" Type="http://schemas.openxmlformats.org/officeDocument/2006/relationships/image" Target="../media/image242.png"/><Relationship Id="rId149" Type="http://schemas.openxmlformats.org/officeDocument/2006/relationships/image" Target="../media/image247.png"/><Relationship Id="rId5" Type="http://schemas.openxmlformats.org/officeDocument/2006/relationships/image" Target="../media/image103.png"/><Relationship Id="rId90" Type="http://schemas.openxmlformats.org/officeDocument/2006/relationships/image" Target="../media/image188.png"/><Relationship Id="rId95" Type="http://schemas.openxmlformats.org/officeDocument/2006/relationships/image" Target="../media/image193.png"/><Relationship Id="rId160" Type="http://schemas.openxmlformats.org/officeDocument/2006/relationships/image" Target="../media/image258.png"/><Relationship Id="rId165" Type="http://schemas.openxmlformats.org/officeDocument/2006/relationships/image" Target="../media/image263.jpeg"/><Relationship Id="rId181" Type="http://schemas.openxmlformats.org/officeDocument/2006/relationships/image" Target="../media/image279.png"/><Relationship Id="rId186" Type="http://schemas.openxmlformats.org/officeDocument/2006/relationships/image" Target="../media/image284.png"/><Relationship Id="rId22" Type="http://schemas.openxmlformats.org/officeDocument/2006/relationships/image" Target="../media/image120.png"/><Relationship Id="rId27" Type="http://schemas.openxmlformats.org/officeDocument/2006/relationships/image" Target="../media/image125.png"/><Relationship Id="rId43" Type="http://schemas.openxmlformats.org/officeDocument/2006/relationships/image" Target="../media/image141.png"/><Relationship Id="rId48" Type="http://schemas.openxmlformats.org/officeDocument/2006/relationships/image" Target="../media/image146.png"/><Relationship Id="rId64" Type="http://schemas.openxmlformats.org/officeDocument/2006/relationships/image" Target="../media/image162.jpeg"/><Relationship Id="rId69" Type="http://schemas.openxmlformats.org/officeDocument/2006/relationships/image" Target="../media/image167.jpeg"/><Relationship Id="rId113" Type="http://schemas.openxmlformats.org/officeDocument/2006/relationships/image" Target="../media/image211.jpeg"/><Relationship Id="rId118" Type="http://schemas.openxmlformats.org/officeDocument/2006/relationships/image" Target="../media/image216.png"/><Relationship Id="rId134" Type="http://schemas.openxmlformats.org/officeDocument/2006/relationships/image" Target="../media/image232.png"/><Relationship Id="rId139" Type="http://schemas.openxmlformats.org/officeDocument/2006/relationships/image" Target="../media/image237.png"/><Relationship Id="rId80" Type="http://schemas.openxmlformats.org/officeDocument/2006/relationships/image" Target="../media/image178.jpeg"/><Relationship Id="rId85" Type="http://schemas.openxmlformats.org/officeDocument/2006/relationships/image" Target="../media/image183.png"/><Relationship Id="rId150" Type="http://schemas.openxmlformats.org/officeDocument/2006/relationships/image" Target="../media/image248.png"/><Relationship Id="rId155" Type="http://schemas.openxmlformats.org/officeDocument/2006/relationships/image" Target="../media/image253.jpeg"/><Relationship Id="rId171" Type="http://schemas.openxmlformats.org/officeDocument/2006/relationships/image" Target="../media/image269.jpeg"/><Relationship Id="rId176" Type="http://schemas.openxmlformats.org/officeDocument/2006/relationships/image" Target="../media/image274.jpeg"/><Relationship Id="rId192" Type="http://schemas.openxmlformats.org/officeDocument/2006/relationships/image" Target="../media/image290.jpeg"/><Relationship Id="rId197" Type="http://schemas.openxmlformats.org/officeDocument/2006/relationships/image" Target="../media/image295.jpeg"/><Relationship Id="rId201" Type="http://schemas.openxmlformats.org/officeDocument/2006/relationships/image" Target="../media/image299.jpeg"/><Relationship Id="rId12" Type="http://schemas.openxmlformats.org/officeDocument/2006/relationships/image" Target="../media/image110.png"/><Relationship Id="rId17" Type="http://schemas.openxmlformats.org/officeDocument/2006/relationships/image" Target="../media/image115.png"/><Relationship Id="rId33" Type="http://schemas.openxmlformats.org/officeDocument/2006/relationships/image" Target="../media/image131.png"/><Relationship Id="rId38" Type="http://schemas.openxmlformats.org/officeDocument/2006/relationships/image" Target="../media/image136.png"/><Relationship Id="rId59" Type="http://schemas.openxmlformats.org/officeDocument/2006/relationships/image" Target="../media/image157.jpeg"/><Relationship Id="rId103" Type="http://schemas.openxmlformats.org/officeDocument/2006/relationships/image" Target="../media/image201.png"/><Relationship Id="rId108" Type="http://schemas.openxmlformats.org/officeDocument/2006/relationships/image" Target="../media/image206.jpeg"/><Relationship Id="rId124" Type="http://schemas.openxmlformats.org/officeDocument/2006/relationships/image" Target="../media/image222.png"/><Relationship Id="rId129" Type="http://schemas.openxmlformats.org/officeDocument/2006/relationships/image" Target="../media/image227.png"/><Relationship Id="rId54" Type="http://schemas.openxmlformats.org/officeDocument/2006/relationships/image" Target="../media/image152.png"/><Relationship Id="rId70" Type="http://schemas.openxmlformats.org/officeDocument/2006/relationships/image" Target="../media/image168.png"/><Relationship Id="rId75" Type="http://schemas.openxmlformats.org/officeDocument/2006/relationships/image" Target="../media/image173.jpeg"/><Relationship Id="rId91" Type="http://schemas.openxmlformats.org/officeDocument/2006/relationships/image" Target="../media/image189.png"/><Relationship Id="rId96" Type="http://schemas.openxmlformats.org/officeDocument/2006/relationships/image" Target="../media/image194.png"/><Relationship Id="rId140" Type="http://schemas.openxmlformats.org/officeDocument/2006/relationships/image" Target="../media/image238.png"/><Relationship Id="rId145" Type="http://schemas.openxmlformats.org/officeDocument/2006/relationships/image" Target="../media/image243.png"/><Relationship Id="rId161" Type="http://schemas.openxmlformats.org/officeDocument/2006/relationships/image" Target="../media/image259.png"/><Relationship Id="rId166" Type="http://schemas.openxmlformats.org/officeDocument/2006/relationships/image" Target="../media/image264.jpeg"/><Relationship Id="rId182" Type="http://schemas.openxmlformats.org/officeDocument/2006/relationships/image" Target="../media/image280.png"/><Relationship Id="rId187" Type="http://schemas.openxmlformats.org/officeDocument/2006/relationships/image" Target="../media/image285.png"/><Relationship Id="rId1" Type="http://schemas.openxmlformats.org/officeDocument/2006/relationships/image" Target="../media/image99.jpeg"/><Relationship Id="rId6" Type="http://schemas.openxmlformats.org/officeDocument/2006/relationships/image" Target="../media/image104.png"/><Relationship Id="rId23" Type="http://schemas.openxmlformats.org/officeDocument/2006/relationships/image" Target="../media/image121.png"/><Relationship Id="rId28" Type="http://schemas.openxmlformats.org/officeDocument/2006/relationships/image" Target="../media/image126.png"/><Relationship Id="rId49" Type="http://schemas.openxmlformats.org/officeDocument/2006/relationships/image" Target="../media/image147.png"/><Relationship Id="rId114" Type="http://schemas.openxmlformats.org/officeDocument/2006/relationships/image" Target="../media/image212.jpeg"/><Relationship Id="rId119" Type="http://schemas.openxmlformats.org/officeDocument/2006/relationships/image" Target="../media/image217.png"/><Relationship Id="rId44" Type="http://schemas.openxmlformats.org/officeDocument/2006/relationships/image" Target="../media/image142.jpeg"/><Relationship Id="rId60" Type="http://schemas.openxmlformats.org/officeDocument/2006/relationships/image" Target="../media/image158.jpeg"/><Relationship Id="rId65" Type="http://schemas.openxmlformats.org/officeDocument/2006/relationships/image" Target="../media/image163.jpeg"/><Relationship Id="rId81" Type="http://schemas.openxmlformats.org/officeDocument/2006/relationships/image" Target="../media/image179.jpeg"/><Relationship Id="rId86" Type="http://schemas.openxmlformats.org/officeDocument/2006/relationships/image" Target="../media/image184.png"/><Relationship Id="rId130" Type="http://schemas.openxmlformats.org/officeDocument/2006/relationships/image" Target="../media/image228.png"/><Relationship Id="rId135" Type="http://schemas.openxmlformats.org/officeDocument/2006/relationships/image" Target="../media/image233.png"/><Relationship Id="rId151" Type="http://schemas.openxmlformats.org/officeDocument/2006/relationships/image" Target="../media/image249.png"/><Relationship Id="rId156" Type="http://schemas.openxmlformats.org/officeDocument/2006/relationships/image" Target="../media/image254.jpeg"/><Relationship Id="rId177" Type="http://schemas.openxmlformats.org/officeDocument/2006/relationships/image" Target="../media/image275.png"/><Relationship Id="rId198" Type="http://schemas.openxmlformats.org/officeDocument/2006/relationships/image" Target="../media/image296.png"/><Relationship Id="rId172" Type="http://schemas.openxmlformats.org/officeDocument/2006/relationships/image" Target="../media/image270.jpeg"/><Relationship Id="rId193" Type="http://schemas.openxmlformats.org/officeDocument/2006/relationships/image" Target="../media/image291.jpeg"/><Relationship Id="rId13" Type="http://schemas.openxmlformats.org/officeDocument/2006/relationships/image" Target="../media/image111.png"/><Relationship Id="rId18" Type="http://schemas.openxmlformats.org/officeDocument/2006/relationships/image" Target="../media/image116.png"/><Relationship Id="rId39" Type="http://schemas.openxmlformats.org/officeDocument/2006/relationships/image" Target="../media/image137.png"/><Relationship Id="rId109" Type="http://schemas.openxmlformats.org/officeDocument/2006/relationships/image" Target="../media/image207.jpeg"/><Relationship Id="rId34" Type="http://schemas.openxmlformats.org/officeDocument/2006/relationships/image" Target="../media/image132.png"/><Relationship Id="rId50" Type="http://schemas.openxmlformats.org/officeDocument/2006/relationships/image" Target="../media/image148.png"/><Relationship Id="rId55" Type="http://schemas.openxmlformats.org/officeDocument/2006/relationships/image" Target="../media/image153.png"/><Relationship Id="rId76" Type="http://schemas.openxmlformats.org/officeDocument/2006/relationships/image" Target="../media/image174.jpeg"/><Relationship Id="rId97" Type="http://schemas.openxmlformats.org/officeDocument/2006/relationships/image" Target="../media/image195.png"/><Relationship Id="rId104" Type="http://schemas.openxmlformats.org/officeDocument/2006/relationships/image" Target="../media/image202.jpeg"/><Relationship Id="rId120" Type="http://schemas.openxmlformats.org/officeDocument/2006/relationships/image" Target="../media/image218.jpeg"/><Relationship Id="rId125" Type="http://schemas.openxmlformats.org/officeDocument/2006/relationships/image" Target="../media/image223.png"/><Relationship Id="rId141" Type="http://schemas.openxmlformats.org/officeDocument/2006/relationships/image" Target="../media/image239.png"/><Relationship Id="rId146" Type="http://schemas.openxmlformats.org/officeDocument/2006/relationships/image" Target="../media/image244.png"/><Relationship Id="rId167" Type="http://schemas.openxmlformats.org/officeDocument/2006/relationships/image" Target="../media/image265.jpeg"/><Relationship Id="rId188" Type="http://schemas.openxmlformats.org/officeDocument/2006/relationships/image" Target="../media/image286.png"/><Relationship Id="rId7" Type="http://schemas.openxmlformats.org/officeDocument/2006/relationships/image" Target="../media/image105.png"/><Relationship Id="rId71" Type="http://schemas.openxmlformats.org/officeDocument/2006/relationships/image" Target="../media/image169.png"/><Relationship Id="rId92" Type="http://schemas.openxmlformats.org/officeDocument/2006/relationships/image" Target="../media/image190.jpeg"/><Relationship Id="rId162" Type="http://schemas.openxmlformats.org/officeDocument/2006/relationships/image" Target="../media/image260.png"/><Relationship Id="rId183" Type="http://schemas.openxmlformats.org/officeDocument/2006/relationships/image" Target="../media/image281.png"/><Relationship Id="rId2" Type="http://schemas.openxmlformats.org/officeDocument/2006/relationships/image" Target="../media/image100.png"/><Relationship Id="rId29" Type="http://schemas.openxmlformats.org/officeDocument/2006/relationships/image" Target="../media/image127.jpeg"/><Relationship Id="rId24" Type="http://schemas.openxmlformats.org/officeDocument/2006/relationships/image" Target="../media/image122.png"/><Relationship Id="rId40" Type="http://schemas.openxmlformats.org/officeDocument/2006/relationships/image" Target="../media/image138.png"/><Relationship Id="rId45" Type="http://schemas.openxmlformats.org/officeDocument/2006/relationships/image" Target="../media/image143.png"/><Relationship Id="rId66" Type="http://schemas.openxmlformats.org/officeDocument/2006/relationships/image" Target="../media/image164.jpeg"/><Relationship Id="rId87" Type="http://schemas.openxmlformats.org/officeDocument/2006/relationships/image" Target="../media/image185.png"/><Relationship Id="rId110" Type="http://schemas.openxmlformats.org/officeDocument/2006/relationships/image" Target="../media/image208.jpeg"/><Relationship Id="rId115" Type="http://schemas.openxmlformats.org/officeDocument/2006/relationships/image" Target="../media/image213.png"/><Relationship Id="rId131" Type="http://schemas.openxmlformats.org/officeDocument/2006/relationships/image" Target="../media/image229.png"/><Relationship Id="rId136" Type="http://schemas.openxmlformats.org/officeDocument/2006/relationships/image" Target="../media/image234.jpeg"/><Relationship Id="rId157" Type="http://schemas.openxmlformats.org/officeDocument/2006/relationships/image" Target="../media/image255.jpeg"/><Relationship Id="rId178" Type="http://schemas.openxmlformats.org/officeDocument/2006/relationships/image" Target="../media/image276.png"/><Relationship Id="rId61" Type="http://schemas.openxmlformats.org/officeDocument/2006/relationships/image" Target="../media/image159.png"/><Relationship Id="rId82" Type="http://schemas.openxmlformats.org/officeDocument/2006/relationships/image" Target="../media/image180.png"/><Relationship Id="rId152" Type="http://schemas.openxmlformats.org/officeDocument/2006/relationships/image" Target="../media/image250.png"/><Relationship Id="rId173" Type="http://schemas.openxmlformats.org/officeDocument/2006/relationships/image" Target="../media/image271.jpeg"/><Relationship Id="rId194" Type="http://schemas.openxmlformats.org/officeDocument/2006/relationships/image" Target="../media/image292.jpeg"/><Relationship Id="rId199" Type="http://schemas.openxmlformats.org/officeDocument/2006/relationships/image" Target="../media/image297.png"/><Relationship Id="rId19" Type="http://schemas.openxmlformats.org/officeDocument/2006/relationships/image" Target="../media/image117.png"/><Relationship Id="rId14" Type="http://schemas.openxmlformats.org/officeDocument/2006/relationships/image" Target="../media/image112.png"/><Relationship Id="rId30" Type="http://schemas.openxmlformats.org/officeDocument/2006/relationships/image" Target="../media/image128.png"/><Relationship Id="rId35" Type="http://schemas.openxmlformats.org/officeDocument/2006/relationships/image" Target="../media/image133.png"/><Relationship Id="rId56" Type="http://schemas.openxmlformats.org/officeDocument/2006/relationships/image" Target="../media/image154.png"/><Relationship Id="rId77" Type="http://schemas.openxmlformats.org/officeDocument/2006/relationships/image" Target="../media/image175.png"/><Relationship Id="rId100" Type="http://schemas.openxmlformats.org/officeDocument/2006/relationships/image" Target="../media/image198.png"/><Relationship Id="rId105" Type="http://schemas.openxmlformats.org/officeDocument/2006/relationships/image" Target="../media/image203.jpeg"/><Relationship Id="rId126" Type="http://schemas.openxmlformats.org/officeDocument/2006/relationships/image" Target="../media/image224.png"/><Relationship Id="rId147" Type="http://schemas.openxmlformats.org/officeDocument/2006/relationships/image" Target="../media/image245.png"/><Relationship Id="rId168" Type="http://schemas.openxmlformats.org/officeDocument/2006/relationships/image" Target="../media/image266.jpeg"/><Relationship Id="rId8" Type="http://schemas.openxmlformats.org/officeDocument/2006/relationships/image" Target="../media/image106.png"/><Relationship Id="rId51" Type="http://schemas.openxmlformats.org/officeDocument/2006/relationships/image" Target="../media/image149.png"/><Relationship Id="rId72" Type="http://schemas.openxmlformats.org/officeDocument/2006/relationships/image" Target="../media/image170.jpeg"/><Relationship Id="rId93" Type="http://schemas.openxmlformats.org/officeDocument/2006/relationships/image" Target="../media/image191.png"/><Relationship Id="rId98" Type="http://schemas.openxmlformats.org/officeDocument/2006/relationships/image" Target="../media/image196.png"/><Relationship Id="rId121" Type="http://schemas.openxmlformats.org/officeDocument/2006/relationships/image" Target="../media/image219.png"/><Relationship Id="rId142" Type="http://schemas.openxmlformats.org/officeDocument/2006/relationships/image" Target="../media/image240.png"/><Relationship Id="rId163" Type="http://schemas.openxmlformats.org/officeDocument/2006/relationships/image" Target="../media/image261.jpeg"/><Relationship Id="rId184" Type="http://schemas.openxmlformats.org/officeDocument/2006/relationships/image" Target="../media/image282.png"/><Relationship Id="rId189" Type="http://schemas.openxmlformats.org/officeDocument/2006/relationships/image" Target="../media/image287.png"/><Relationship Id="rId3" Type="http://schemas.openxmlformats.org/officeDocument/2006/relationships/image" Target="../media/image101.png"/><Relationship Id="rId25" Type="http://schemas.openxmlformats.org/officeDocument/2006/relationships/image" Target="../media/image123.png"/><Relationship Id="rId46" Type="http://schemas.openxmlformats.org/officeDocument/2006/relationships/image" Target="../media/image144.png"/><Relationship Id="rId67" Type="http://schemas.openxmlformats.org/officeDocument/2006/relationships/image" Target="../media/image165.png"/><Relationship Id="rId116" Type="http://schemas.openxmlformats.org/officeDocument/2006/relationships/image" Target="../media/image214.png"/><Relationship Id="rId137" Type="http://schemas.openxmlformats.org/officeDocument/2006/relationships/image" Target="../media/image235.png"/><Relationship Id="rId158" Type="http://schemas.openxmlformats.org/officeDocument/2006/relationships/image" Target="../media/image256.png"/><Relationship Id="rId20" Type="http://schemas.openxmlformats.org/officeDocument/2006/relationships/image" Target="../media/image118.jpeg"/><Relationship Id="rId41" Type="http://schemas.openxmlformats.org/officeDocument/2006/relationships/image" Target="../media/image139.png"/><Relationship Id="rId62" Type="http://schemas.openxmlformats.org/officeDocument/2006/relationships/image" Target="../media/image160.png"/><Relationship Id="rId83" Type="http://schemas.openxmlformats.org/officeDocument/2006/relationships/image" Target="../media/image181.jpeg"/><Relationship Id="rId88" Type="http://schemas.openxmlformats.org/officeDocument/2006/relationships/image" Target="../media/image186.png"/><Relationship Id="rId111" Type="http://schemas.openxmlformats.org/officeDocument/2006/relationships/image" Target="../media/image209.jpeg"/><Relationship Id="rId132" Type="http://schemas.openxmlformats.org/officeDocument/2006/relationships/image" Target="../media/image230.png"/><Relationship Id="rId153" Type="http://schemas.openxmlformats.org/officeDocument/2006/relationships/image" Target="../media/image251.png"/><Relationship Id="rId174" Type="http://schemas.openxmlformats.org/officeDocument/2006/relationships/image" Target="../media/image272.png"/><Relationship Id="rId179" Type="http://schemas.openxmlformats.org/officeDocument/2006/relationships/image" Target="../media/image277.png"/><Relationship Id="rId195" Type="http://schemas.openxmlformats.org/officeDocument/2006/relationships/image" Target="../media/image293.jpeg"/><Relationship Id="rId190" Type="http://schemas.openxmlformats.org/officeDocument/2006/relationships/image" Target="../media/image288.jpeg"/><Relationship Id="rId15" Type="http://schemas.openxmlformats.org/officeDocument/2006/relationships/image" Target="../media/image113.png"/><Relationship Id="rId36" Type="http://schemas.openxmlformats.org/officeDocument/2006/relationships/image" Target="../media/image134.png"/><Relationship Id="rId57" Type="http://schemas.openxmlformats.org/officeDocument/2006/relationships/image" Target="../media/image155.jpeg"/><Relationship Id="rId106" Type="http://schemas.openxmlformats.org/officeDocument/2006/relationships/image" Target="../media/image204.jpeg"/><Relationship Id="rId127" Type="http://schemas.openxmlformats.org/officeDocument/2006/relationships/image" Target="../media/image225.png"/><Relationship Id="rId10" Type="http://schemas.openxmlformats.org/officeDocument/2006/relationships/image" Target="../media/image108.png"/><Relationship Id="rId31" Type="http://schemas.openxmlformats.org/officeDocument/2006/relationships/image" Target="../media/image129.png"/><Relationship Id="rId52" Type="http://schemas.openxmlformats.org/officeDocument/2006/relationships/image" Target="../media/image150.png"/><Relationship Id="rId73" Type="http://schemas.openxmlformats.org/officeDocument/2006/relationships/image" Target="../media/image171.jpeg"/><Relationship Id="rId78" Type="http://schemas.openxmlformats.org/officeDocument/2006/relationships/image" Target="../media/image176.png"/><Relationship Id="rId94" Type="http://schemas.openxmlformats.org/officeDocument/2006/relationships/image" Target="../media/image192.png"/><Relationship Id="rId99" Type="http://schemas.openxmlformats.org/officeDocument/2006/relationships/image" Target="../media/image197.png"/><Relationship Id="rId101" Type="http://schemas.openxmlformats.org/officeDocument/2006/relationships/image" Target="../media/image199.png"/><Relationship Id="rId122" Type="http://schemas.openxmlformats.org/officeDocument/2006/relationships/image" Target="../media/image220.png"/><Relationship Id="rId143" Type="http://schemas.openxmlformats.org/officeDocument/2006/relationships/image" Target="../media/image241.png"/><Relationship Id="rId148" Type="http://schemas.openxmlformats.org/officeDocument/2006/relationships/image" Target="../media/image246.png"/><Relationship Id="rId164" Type="http://schemas.openxmlformats.org/officeDocument/2006/relationships/image" Target="../media/image262.jpeg"/><Relationship Id="rId169" Type="http://schemas.openxmlformats.org/officeDocument/2006/relationships/image" Target="../media/image267.jpeg"/><Relationship Id="rId185" Type="http://schemas.openxmlformats.org/officeDocument/2006/relationships/image" Target="../media/image283.png"/><Relationship Id="rId4" Type="http://schemas.openxmlformats.org/officeDocument/2006/relationships/image" Target="../media/image102.png"/><Relationship Id="rId9" Type="http://schemas.openxmlformats.org/officeDocument/2006/relationships/image" Target="../media/image107.png"/><Relationship Id="rId180" Type="http://schemas.openxmlformats.org/officeDocument/2006/relationships/image" Target="../media/image278.png"/><Relationship Id="rId26" Type="http://schemas.openxmlformats.org/officeDocument/2006/relationships/image" Target="../media/image124.png"/><Relationship Id="rId47" Type="http://schemas.openxmlformats.org/officeDocument/2006/relationships/image" Target="../media/image145.png"/><Relationship Id="rId68" Type="http://schemas.openxmlformats.org/officeDocument/2006/relationships/image" Target="../media/image166.png"/><Relationship Id="rId89" Type="http://schemas.openxmlformats.org/officeDocument/2006/relationships/image" Target="../media/image187.png"/><Relationship Id="rId112" Type="http://schemas.openxmlformats.org/officeDocument/2006/relationships/image" Target="../media/image210.jpeg"/><Relationship Id="rId133" Type="http://schemas.openxmlformats.org/officeDocument/2006/relationships/image" Target="../media/image231.png"/><Relationship Id="rId154" Type="http://schemas.openxmlformats.org/officeDocument/2006/relationships/image" Target="../media/image252.jpeg"/><Relationship Id="rId175" Type="http://schemas.openxmlformats.org/officeDocument/2006/relationships/image" Target="../media/image27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57150</xdr:colOff>
      <xdr:row>1</xdr:row>
      <xdr:rowOff>551852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19325" cy="561377"/>
        </a:xfrm>
        <a:prstGeom prst="rect">
          <a:avLst/>
        </a:prstGeom>
      </xdr:spPr>
    </xdr:pic>
    <xdr:clientData/>
  </xdr:twoCellAnchor>
  <xdr:twoCellAnchor>
    <xdr:from>
      <xdr:col>1</xdr:col>
      <xdr:colOff>298566</xdr:colOff>
      <xdr:row>4</xdr:row>
      <xdr:rowOff>17145</xdr:rowOff>
    </xdr:from>
    <xdr:to>
      <xdr:col>1</xdr:col>
      <xdr:colOff>1179052</xdr:colOff>
      <xdr:row>4</xdr:row>
      <xdr:rowOff>647700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430" y="1515168"/>
          <a:ext cx="880486" cy="630555"/>
        </a:xfrm>
        <a:prstGeom prst="rect">
          <a:avLst/>
        </a:prstGeom>
      </xdr:spPr>
    </xdr:pic>
    <xdr:clientData/>
  </xdr:twoCellAnchor>
  <xdr:twoCellAnchor>
    <xdr:from>
      <xdr:col>1</xdr:col>
      <xdr:colOff>228600</xdr:colOff>
      <xdr:row>5</xdr:row>
      <xdr:rowOff>38100</xdr:rowOff>
    </xdr:from>
    <xdr:to>
      <xdr:col>1</xdr:col>
      <xdr:colOff>1070445</xdr:colOff>
      <xdr:row>5</xdr:row>
      <xdr:rowOff>649605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8600" y="1647825"/>
          <a:ext cx="841845" cy="611505"/>
        </a:xfrm>
        <a:prstGeom prst="rect">
          <a:avLst/>
        </a:prstGeom>
      </xdr:spPr>
    </xdr:pic>
    <xdr:clientData/>
  </xdr:twoCellAnchor>
  <xdr:twoCellAnchor>
    <xdr:from>
      <xdr:col>1</xdr:col>
      <xdr:colOff>249555</xdr:colOff>
      <xdr:row>6</xdr:row>
      <xdr:rowOff>24765</xdr:rowOff>
    </xdr:from>
    <xdr:to>
      <xdr:col>1</xdr:col>
      <xdr:colOff>1071710</xdr:colOff>
      <xdr:row>6</xdr:row>
      <xdr:rowOff>628650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9555" y="2320290"/>
          <a:ext cx="822155" cy="603885"/>
        </a:xfrm>
        <a:prstGeom prst="rect">
          <a:avLst/>
        </a:prstGeom>
      </xdr:spPr>
    </xdr:pic>
    <xdr:clientData/>
  </xdr:twoCellAnchor>
  <xdr:twoCellAnchor>
    <xdr:from>
      <xdr:col>1</xdr:col>
      <xdr:colOff>91441</xdr:colOff>
      <xdr:row>6</xdr:row>
      <xdr:rowOff>672465</xdr:rowOff>
    </xdr:from>
    <xdr:to>
      <xdr:col>1</xdr:col>
      <xdr:colOff>1082704</xdr:colOff>
      <xdr:row>7</xdr:row>
      <xdr:rowOff>678874</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441" y="2967990"/>
          <a:ext cx="991263" cy="680085"/>
        </a:xfrm>
        <a:prstGeom prst="rect">
          <a:avLst/>
        </a:prstGeom>
      </xdr:spPr>
    </xdr:pic>
    <xdr:clientData/>
  </xdr:twoCellAnchor>
  <xdr:twoCellAnchor>
    <xdr:from>
      <xdr:col>1</xdr:col>
      <xdr:colOff>114300</xdr:colOff>
      <xdr:row>8</xdr:row>
      <xdr:rowOff>9526</xdr:rowOff>
    </xdr:from>
    <xdr:to>
      <xdr:col>1</xdr:col>
      <xdr:colOff>1083945</xdr:colOff>
      <xdr:row>8</xdr:row>
      <xdr:rowOff>658522</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4300" y="3676651"/>
          <a:ext cx="969645" cy="648996"/>
        </a:xfrm>
        <a:prstGeom prst="rect">
          <a:avLst/>
        </a:prstGeom>
      </xdr:spPr>
    </xdr:pic>
    <xdr:clientData/>
  </xdr:twoCellAnchor>
  <xdr:twoCellAnchor>
    <xdr:from>
      <xdr:col>1</xdr:col>
      <xdr:colOff>396242</xdr:colOff>
      <xdr:row>10</xdr:row>
      <xdr:rowOff>64770</xdr:rowOff>
    </xdr:from>
    <xdr:to>
      <xdr:col>1</xdr:col>
      <xdr:colOff>942976</xdr:colOff>
      <xdr:row>10</xdr:row>
      <xdr:rowOff>632477</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6242" y="5122545"/>
          <a:ext cx="546734" cy="567707"/>
        </a:xfrm>
        <a:prstGeom prst="rect">
          <a:avLst/>
        </a:prstGeom>
      </xdr:spPr>
    </xdr:pic>
    <xdr:clientData/>
  </xdr:twoCellAnchor>
  <xdr:twoCellAnchor>
    <xdr:from>
      <xdr:col>1</xdr:col>
      <xdr:colOff>287657</xdr:colOff>
      <xdr:row>11</xdr:row>
      <xdr:rowOff>66857</xdr:rowOff>
    </xdr:from>
    <xdr:to>
      <xdr:col>1</xdr:col>
      <xdr:colOff>1000125</xdr:colOff>
      <xdr:row>11</xdr:row>
      <xdr:rowOff>643788</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7657" y="5810432"/>
          <a:ext cx="712468" cy="576931"/>
        </a:xfrm>
        <a:prstGeom prst="rect">
          <a:avLst/>
        </a:prstGeom>
      </xdr:spPr>
    </xdr:pic>
    <xdr:clientData/>
  </xdr:twoCellAnchor>
  <xdr:twoCellAnchor>
    <xdr:from>
      <xdr:col>1</xdr:col>
      <xdr:colOff>286768</xdr:colOff>
      <xdr:row>12</xdr:row>
      <xdr:rowOff>55959</xdr:rowOff>
    </xdr:from>
    <xdr:to>
      <xdr:col>1</xdr:col>
      <xdr:colOff>1029891</xdr:colOff>
      <xdr:row>12</xdr:row>
      <xdr:rowOff>666750</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6768" y="6485334"/>
          <a:ext cx="743123" cy="610791"/>
        </a:xfrm>
        <a:prstGeom prst="rect">
          <a:avLst/>
        </a:prstGeom>
      </xdr:spPr>
    </xdr:pic>
    <xdr:clientData/>
  </xdr:twoCellAnchor>
  <xdr:twoCellAnchor>
    <xdr:from>
      <xdr:col>1</xdr:col>
      <xdr:colOff>208359</xdr:colOff>
      <xdr:row>13</xdr:row>
      <xdr:rowOff>11906</xdr:rowOff>
    </xdr:from>
    <xdr:to>
      <xdr:col>1</xdr:col>
      <xdr:colOff>1029653</xdr:colOff>
      <xdr:row>13</xdr:row>
      <xdr:rowOff>678831</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08359" y="7090172"/>
          <a:ext cx="821294" cy="666925"/>
        </a:xfrm>
        <a:prstGeom prst="rect">
          <a:avLst/>
        </a:prstGeom>
      </xdr:spPr>
    </xdr:pic>
    <xdr:clientData/>
  </xdr:twoCellAnchor>
  <xdr:twoCellAnchor>
    <xdr:from>
      <xdr:col>1</xdr:col>
      <xdr:colOff>185500</xdr:colOff>
      <xdr:row>14</xdr:row>
      <xdr:rowOff>476</xdr:rowOff>
    </xdr:from>
    <xdr:to>
      <xdr:col>1</xdr:col>
      <xdr:colOff>1004887</xdr:colOff>
      <xdr:row>14</xdr:row>
      <xdr:rowOff>673302</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5500" y="7788116"/>
          <a:ext cx="819387" cy="672826"/>
        </a:xfrm>
        <a:prstGeom prst="rect">
          <a:avLst/>
        </a:prstGeom>
      </xdr:spPr>
    </xdr:pic>
    <xdr:clientData/>
  </xdr:twoCellAnchor>
  <xdr:twoCellAnchor>
    <xdr:from>
      <xdr:col>1</xdr:col>
      <xdr:colOff>204549</xdr:colOff>
      <xdr:row>16</xdr:row>
      <xdr:rowOff>39529</xdr:rowOff>
    </xdr:from>
    <xdr:to>
      <xdr:col>1</xdr:col>
      <xdr:colOff>1008180</xdr:colOff>
      <xdr:row>16</xdr:row>
      <xdr:rowOff>680799</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4549" y="9171623"/>
          <a:ext cx="803631" cy="641270"/>
        </a:xfrm>
        <a:prstGeom prst="rect">
          <a:avLst/>
        </a:prstGeom>
      </xdr:spPr>
    </xdr:pic>
    <xdr:clientData/>
  </xdr:twoCellAnchor>
  <xdr:twoCellAnchor>
    <xdr:from>
      <xdr:col>1</xdr:col>
      <xdr:colOff>207389</xdr:colOff>
      <xdr:row>15</xdr:row>
      <xdr:rowOff>36892</xdr:rowOff>
    </xdr:from>
    <xdr:to>
      <xdr:col>1</xdr:col>
      <xdr:colOff>986314</xdr:colOff>
      <xdr:row>15</xdr:row>
      <xdr:rowOff>676507</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07389" y="8484376"/>
          <a:ext cx="778925" cy="639615"/>
        </a:xfrm>
        <a:prstGeom prst="rect">
          <a:avLst/>
        </a:prstGeom>
      </xdr:spPr>
    </xdr:pic>
    <xdr:clientData/>
  </xdr:twoCellAnchor>
  <xdr:twoCellAnchor>
    <xdr:from>
      <xdr:col>1</xdr:col>
      <xdr:colOff>365283</xdr:colOff>
      <xdr:row>17</xdr:row>
      <xdr:rowOff>17859</xdr:rowOff>
    </xdr:from>
    <xdr:to>
      <xdr:col>1</xdr:col>
      <xdr:colOff>972050</xdr:colOff>
      <xdr:row>17</xdr:row>
      <xdr:rowOff>660796</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65283" y="9834562"/>
          <a:ext cx="606767" cy="642937"/>
        </a:xfrm>
        <a:prstGeom prst="rect">
          <a:avLst/>
        </a:prstGeom>
      </xdr:spPr>
    </xdr:pic>
    <xdr:clientData/>
  </xdr:twoCellAnchor>
  <xdr:twoCellAnchor>
    <xdr:from>
      <xdr:col>1</xdr:col>
      <xdr:colOff>161180</xdr:colOff>
      <xdr:row>19</xdr:row>
      <xdr:rowOff>35036</xdr:rowOff>
    </xdr:from>
    <xdr:to>
      <xdr:col>1</xdr:col>
      <xdr:colOff>1051510</xdr:colOff>
      <xdr:row>19</xdr:row>
      <xdr:rowOff>656232</xdr:rowOff>
    </xdr:to>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61180" y="16774188"/>
          <a:ext cx="890330" cy="621196"/>
        </a:xfrm>
        <a:prstGeom prst="rect">
          <a:avLst/>
        </a:prstGeom>
      </xdr:spPr>
    </xdr:pic>
    <xdr:clientData/>
  </xdr:twoCellAnchor>
  <xdr:twoCellAnchor>
    <xdr:from>
      <xdr:col>1</xdr:col>
      <xdr:colOff>169462</xdr:colOff>
      <xdr:row>20</xdr:row>
      <xdr:rowOff>10188</xdr:rowOff>
    </xdr:from>
    <xdr:to>
      <xdr:col>1</xdr:col>
      <xdr:colOff>961057</xdr:colOff>
      <xdr:row>20</xdr:row>
      <xdr:rowOff>670891</xdr:rowOff>
    </xdr:to>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69462" y="17436797"/>
          <a:ext cx="791595" cy="660703"/>
        </a:xfrm>
        <a:prstGeom prst="rect">
          <a:avLst/>
        </a:prstGeom>
      </xdr:spPr>
    </xdr:pic>
    <xdr:clientData/>
  </xdr:twoCellAnchor>
  <xdr:twoCellAnchor>
    <xdr:from>
      <xdr:col>1</xdr:col>
      <xdr:colOff>173935</xdr:colOff>
      <xdr:row>21</xdr:row>
      <xdr:rowOff>8282</xdr:rowOff>
    </xdr:from>
    <xdr:to>
      <xdr:col>1</xdr:col>
      <xdr:colOff>973329</xdr:colOff>
      <xdr:row>21</xdr:row>
      <xdr:rowOff>674701</xdr:rowOff>
    </xdr:to>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73935" y="18122347"/>
          <a:ext cx="799394" cy="666419"/>
        </a:xfrm>
        <a:prstGeom prst="rect">
          <a:avLst/>
        </a:prstGeom>
      </xdr:spPr>
    </xdr:pic>
    <xdr:clientData/>
  </xdr:twoCellAnchor>
  <xdr:twoCellAnchor>
    <xdr:from>
      <xdr:col>1</xdr:col>
      <xdr:colOff>46092</xdr:colOff>
      <xdr:row>22</xdr:row>
      <xdr:rowOff>44089</xdr:rowOff>
    </xdr:from>
    <xdr:to>
      <xdr:col>1</xdr:col>
      <xdr:colOff>1455423</xdr:colOff>
      <xdr:row>22</xdr:row>
      <xdr:rowOff>664029</xdr:rowOff>
    </xdr:to>
    <xdr:pic>
      <xdr:nvPicPr>
        <xdr:cNvPr id="63" name="Pictur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6092" y="20873903"/>
          <a:ext cx="1409331" cy="619940"/>
        </a:xfrm>
        <a:prstGeom prst="rect">
          <a:avLst/>
        </a:prstGeom>
      </xdr:spPr>
    </xdr:pic>
    <xdr:clientData/>
  </xdr:twoCellAnchor>
  <xdr:twoCellAnchor>
    <xdr:from>
      <xdr:col>1</xdr:col>
      <xdr:colOff>193648</xdr:colOff>
      <xdr:row>22</xdr:row>
      <xdr:rowOff>684308</xdr:rowOff>
    </xdr:from>
    <xdr:to>
      <xdr:col>1</xdr:col>
      <xdr:colOff>1222183</xdr:colOff>
      <xdr:row>24</xdr:row>
      <xdr:rowOff>20532</xdr:rowOff>
    </xdr:to>
    <xdr:pic>
      <xdr:nvPicPr>
        <xdr:cNvPr id="65" name="Pictur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93648" y="21548199"/>
          <a:ext cx="1028535" cy="688700"/>
        </a:xfrm>
        <a:prstGeom prst="rect">
          <a:avLst/>
        </a:prstGeom>
      </xdr:spPr>
    </xdr:pic>
    <xdr:clientData/>
  </xdr:twoCellAnchor>
  <xdr:twoCellAnchor>
    <xdr:from>
      <xdr:col>1</xdr:col>
      <xdr:colOff>212786</xdr:colOff>
      <xdr:row>23</xdr:row>
      <xdr:rowOff>668326</xdr:rowOff>
    </xdr:from>
    <xdr:to>
      <xdr:col>1</xdr:col>
      <xdr:colOff>1231172</xdr:colOff>
      <xdr:row>24</xdr:row>
      <xdr:rowOff>666448</xdr:rowOff>
    </xdr:to>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2786" y="22219674"/>
          <a:ext cx="1018386" cy="673456"/>
        </a:xfrm>
        <a:prstGeom prst="rect">
          <a:avLst/>
        </a:prstGeom>
      </xdr:spPr>
    </xdr:pic>
    <xdr:clientData/>
  </xdr:twoCellAnchor>
  <xdr:twoCellAnchor>
    <xdr:from>
      <xdr:col>1</xdr:col>
      <xdr:colOff>207066</xdr:colOff>
      <xdr:row>27</xdr:row>
      <xdr:rowOff>8282</xdr:rowOff>
    </xdr:from>
    <xdr:to>
      <xdr:col>1</xdr:col>
      <xdr:colOff>1334766</xdr:colOff>
      <xdr:row>27</xdr:row>
      <xdr:rowOff>675363</xdr:rowOff>
    </xdr:to>
    <xdr:pic>
      <xdr:nvPicPr>
        <xdr:cNvPr id="73" name="Picture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07066" y="24309456"/>
          <a:ext cx="1127700" cy="667081"/>
        </a:xfrm>
        <a:prstGeom prst="rect">
          <a:avLst/>
        </a:prstGeom>
      </xdr:spPr>
    </xdr:pic>
    <xdr:clientData/>
  </xdr:twoCellAnchor>
  <xdr:twoCellAnchor>
    <xdr:from>
      <xdr:col>1</xdr:col>
      <xdr:colOff>248479</xdr:colOff>
      <xdr:row>28</xdr:row>
      <xdr:rowOff>35034</xdr:rowOff>
    </xdr:from>
    <xdr:to>
      <xdr:col>1</xdr:col>
      <xdr:colOff>1345120</xdr:colOff>
      <xdr:row>28</xdr:row>
      <xdr:rowOff>681079</xdr:rowOff>
    </xdr:to>
    <xdr:pic>
      <xdr:nvPicPr>
        <xdr:cNvPr id="75" name="Picture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48479" y="25023664"/>
          <a:ext cx="1096641" cy="646045"/>
        </a:xfrm>
        <a:prstGeom prst="rect">
          <a:avLst/>
        </a:prstGeom>
      </xdr:spPr>
    </xdr:pic>
    <xdr:clientData/>
  </xdr:twoCellAnchor>
  <xdr:twoCellAnchor>
    <xdr:from>
      <xdr:col>1</xdr:col>
      <xdr:colOff>228102</xdr:colOff>
      <xdr:row>29</xdr:row>
      <xdr:rowOff>29320</xdr:rowOff>
    </xdr:from>
    <xdr:to>
      <xdr:col>1</xdr:col>
      <xdr:colOff>1298916</xdr:colOff>
      <xdr:row>29</xdr:row>
      <xdr:rowOff>667081</xdr:rowOff>
    </xdr:to>
    <xdr:pic>
      <xdr:nvPicPr>
        <xdr:cNvPr id="77" name="Pictur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28102" y="25705407"/>
          <a:ext cx="1070814" cy="637761"/>
        </a:xfrm>
        <a:prstGeom prst="rect">
          <a:avLst/>
        </a:prstGeom>
      </xdr:spPr>
    </xdr:pic>
    <xdr:clientData/>
  </xdr:twoCellAnchor>
  <xdr:twoCellAnchor>
    <xdr:from>
      <xdr:col>1</xdr:col>
      <xdr:colOff>234895</xdr:colOff>
      <xdr:row>30</xdr:row>
      <xdr:rowOff>51898</xdr:rowOff>
    </xdr:from>
    <xdr:to>
      <xdr:col>1</xdr:col>
      <xdr:colOff>1249680</xdr:colOff>
      <xdr:row>30</xdr:row>
      <xdr:rowOff>663272</xdr:rowOff>
    </xdr:to>
    <xdr:pic>
      <xdr:nvPicPr>
        <xdr:cNvPr id="79" name="Pictur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34895" y="21555538"/>
          <a:ext cx="1014785" cy="611374"/>
        </a:xfrm>
        <a:prstGeom prst="rect">
          <a:avLst/>
        </a:prstGeom>
      </xdr:spPr>
    </xdr:pic>
    <xdr:clientData/>
  </xdr:twoCellAnchor>
  <xdr:twoCellAnchor>
    <xdr:from>
      <xdr:col>1</xdr:col>
      <xdr:colOff>244668</xdr:colOff>
      <xdr:row>31</xdr:row>
      <xdr:rowOff>12092</xdr:rowOff>
    </xdr:from>
    <xdr:to>
      <xdr:col>1</xdr:col>
      <xdr:colOff>1275287</xdr:colOff>
      <xdr:row>31</xdr:row>
      <xdr:rowOff>681790</xdr:rowOff>
    </xdr:to>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b="10361"/>
        <a:stretch/>
      </xdr:blipFill>
      <xdr:spPr>
        <a:xfrm>
          <a:off x="244668" y="27033013"/>
          <a:ext cx="1030619" cy="669698"/>
        </a:xfrm>
        <a:prstGeom prst="rect">
          <a:avLst/>
        </a:prstGeom>
      </xdr:spPr>
    </xdr:pic>
    <xdr:clientData/>
  </xdr:twoCellAnchor>
  <xdr:twoCellAnchor>
    <xdr:from>
      <xdr:col>1</xdr:col>
      <xdr:colOff>287356</xdr:colOff>
      <xdr:row>32</xdr:row>
      <xdr:rowOff>16944</xdr:rowOff>
    </xdr:from>
    <xdr:to>
      <xdr:col>1</xdr:col>
      <xdr:colOff>1283540</xdr:colOff>
      <xdr:row>32</xdr:row>
      <xdr:rowOff>669156</xdr:rowOff>
    </xdr:to>
    <xdr:pic>
      <xdr:nvPicPr>
        <xdr:cNvPr id="83" name="Pictur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87356" y="22892184"/>
          <a:ext cx="996184" cy="652212"/>
        </a:xfrm>
        <a:prstGeom prst="rect">
          <a:avLst/>
        </a:prstGeom>
      </xdr:spPr>
    </xdr:pic>
    <xdr:clientData/>
  </xdr:twoCellAnchor>
  <xdr:twoCellAnchor>
    <xdr:from>
      <xdr:col>1</xdr:col>
      <xdr:colOff>275725</xdr:colOff>
      <xdr:row>33</xdr:row>
      <xdr:rowOff>38703</xdr:rowOff>
    </xdr:from>
    <xdr:to>
      <xdr:col>1</xdr:col>
      <xdr:colOff>1275310</xdr:colOff>
      <xdr:row>33</xdr:row>
      <xdr:rowOff>666750</xdr:rowOff>
    </xdr:to>
    <xdr:pic>
      <xdr:nvPicPr>
        <xdr:cNvPr id="85" name="Picture 84">
          <a:extLst>
            <a:ext uri="{FF2B5EF4-FFF2-40B4-BE49-F238E27FC236}">
              <a16:creationId xmlns:a16="http://schemas.microsoft.com/office/drawing/2014/main" id="{00000000-0008-0000-0000-000055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15664" b="21650"/>
        <a:stretch/>
      </xdr:blipFill>
      <xdr:spPr>
        <a:xfrm>
          <a:off x="275725" y="28433229"/>
          <a:ext cx="999585" cy="628047"/>
        </a:xfrm>
        <a:prstGeom prst="rect">
          <a:avLst/>
        </a:prstGeom>
      </xdr:spPr>
    </xdr:pic>
    <xdr:clientData/>
  </xdr:twoCellAnchor>
  <xdr:twoCellAnchor>
    <xdr:from>
      <xdr:col>1</xdr:col>
      <xdr:colOff>265696</xdr:colOff>
      <xdr:row>34</xdr:row>
      <xdr:rowOff>30580</xdr:rowOff>
    </xdr:from>
    <xdr:to>
      <xdr:col>1</xdr:col>
      <xdr:colOff>1260693</xdr:colOff>
      <xdr:row>34</xdr:row>
      <xdr:rowOff>668655</xdr:rowOff>
    </xdr:to>
    <xdr:pic>
      <xdr:nvPicPr>
        <xdr:cNvPr id="87" name="Picture 86">
          <a:extLst>
            <a:ext uri="{FF2B5EF4-FFF2-40B4-BE49-F238E27FC236}">
              <a16:creationId xmlns:a16="http://schemas.microsoft.com/office/drawing/2014/main" id="{00000000-0008-0000-0000-00005700000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t="15287" b="21845"/>
        <a:stretch/>
      </xdr:blipFill>
      <xdr:spPr>
        <a:xfrm>
          <a:off x="265696" y="29111909"/>
          <a:ext cx="994997" cy="638075"/>
        </a:xfrm>
        <a:prstGeom prst="rect">
          <a:avLst/>
        </a:prstGeom>
      </xdr:spPr>
    </xdr:pic>
    <xdr:clientData/>
  </xdr:twoCellAnchor>
  <xdr:twoCellAnchor>
    <xdr:from>
      <xdr:col>1</xdr:col>
      <xdr:colOff>278330</xdr:colOff>
      <xdr:row>35</xdr:row>
      <xdr:rowOff>47725</xdr:rowOff>
    </xdr:from>
    <xdr:to>
      <xdr:col>1</xdr:col>
      <xdr:colOff>1235980</xdr:colOff>
      <xdr:row>35</xdr:row>
      <xdr:rowOff>651710</xdr:rowOff>
    </xdr:to>
    <xdr:pic>
      <xdr:nvPicPr>
        <xdr:cNvPr id="89" name="Picture 88">
          <a:extLst>
            <a:ext uri="{FF2B5EF4-FFF2-40B4-BE49-F238E27FC236}">
              <a16:creationId xmlns:a16="http://schemas.microsoft.com/office/drawing/2014/main" id="{00000000-0008-0000-0000-000059000000}"/>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b="14276"/>
        <a:stretch/>
      </xdr:blipFill>
      <xdr:spPr>
        <a:xfrm>
          <a:off x="278330" y="29815857"/>
          <a:ext cx="957650" cy="603985"/>
        </a:xfrm>
        <a:prstGeom prst="rect">
          <a:avLst/>
        </a:prstGeom>
      </xdr:spPr>
    </xdr:pic>
    <xdr:clientData/>
  </xdr:twoCellAnchor>
  <xdr:twoCellAnchor>
    <xdr:from>
      <xdr:col>1</xdr:col>
      <xdr:colOff>100263</xdr:colOff>
      <xdr:row>36</xdr:row>
      <xdr:rowOff>68279</xdr:rowOff>
    </xdr:from>
    <xdr:to>
      <xdr:col>1</xdr:col>
      <xdr:colOff>1335405</xdr:colOff>
      <xdr:row>36</xdr:row>
      <xdr:rowOff>641842</xdr:rowOff>
    </xdr:to>
    <xdr:pic>
      <xdr:nvPicPr>
        <xdr:cNvPr id="97" name="Picture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00263" y="32583621"/>
          <a:ext cx="1235142" cy="573563"/>
        </a:xfrm>
        <a:prstGeom prst="rect">
          <a:avLst/>
        </a:prstGeom>
      </xdr:spPr>
    </xdr:pic>
    <xdr:clientData/>
  </xdr:twoCellAnchor>
  <xdr:twoCellAnchor>
    <xdr:from>
      <xdr:col>1</xdr:col>
      <xdr:colOff>137963</xdr:colOff>
      <xdr:row>37</xdr:row>
      <xdr:rowOff>26693</xdr:rowOff>
    </xdr:from>
    <xdr:to>
      <xdr:col>1</xdr:col>
      <xdr:colOff>1406792</xdr:colOff>
      <xdr:row>37</xdr:row>
      <xdr:rowOff>614262</xdr:rowOff>
    </xdr:to>
    <xdr:pic>
      <xdr:nvPicPr>
        <xdr:cNvPr id="99" name="Pictur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7963" y="33228838"/>
          <a:ext cx="1268829" cy="587569"/>
        </a:xfrm>
        <a:prstGeom prst="rect">
          <a:avLst/>
        </a:prstGeom>
      </xdr:spPr>
    </xdr:pic>
    <xdr:clientData/>
  </xdr:twoCellAnchor>
  <xdr:twoCellAnchor>
    <xdr:from>
      <xdr:col>1</xdr:col>
      <xdr:colOff>85138</xdr:colOff>
      <xdr:row>38</xdr:row>
      <xdr:rowOff>48900</xdr:rowOff>
    </xdr:from>
    <xdr:to>
      <xdr:col>1</xdr:col>
      <xdr:colOff>1415142</xdr:colOff>
      <xdr:row>38</xdr:row>
      <xdr:rowOff>671624</xdr:rowOff>
    </xdr:to>
    <xdr:pic>
      <xdr:nvPicPr>
        <xdr:cNvPr id="101" name="Picture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85138" y="33908914"/>
          <a:ext cx="1330004" cy="622724"/>
        </a:xfrm>
        <a:prstGeom prst="rect">
          <a:avLst/>
        </a:prstGeom>
      </xdr:spPr>
    </xdr:pic>
    <xdr:clientData/>
  </xdr:twoCellAnchor>
  <xdr:twoCellAnchor>
    <xdr:from>
      <xdr:col>1</xdr:col>
      <xdr:colOff>92529</xdr:colOff>
      <xdr:row>39</xdr:row>
      <xdr:rowOff>41181</xdr:rowOff>
    </xdr:from>
    <xdr:to>
      <xdr:col>1</xdr:col>
      <xdr:colOff>1382391</xdr:colOff>
      <xdr:row>39</xdr:row>
      <xdr:rowOff>642257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92529" y="34586995"/>
          <a:ext cx="1289862" cy="601076"/>
        </a:xfrm>
        <a:prstGeom prst="rect">
          <a:avLst/>
        </a:prstGeom>
      </xdr:spPr>
    </xdr:pic>
    <xdr:clientData/>
  </xdr:twoCellAnchor>
  <xdr:twoCellAnchor>
    <xdr:from>
      <xdr:col>1</xdr:col>
      <xdr:colOff>92530</xdr:colOff>
      <xdr:row>40</xdr:row>
      <xdr:rowOff>56976</xdr:rowOff>
    </xdr:from>
    <xdr:to>
      <xdr:col>1</xdr:col>
      <xdr:colOff>1415144</xdr:colOff>
      <xdr:row>40</xdr:row>
      <xdr:rowOff>673314</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92530" y="36660190"/>
          <a:ext cx="1322614" cy="616338"/>
        </a:xfrm>
        <a:prstGeom prst="rect">
          <a:avLst/>
        </a:prstGeom>
      </xdr:spPr>
    </xdr:pic>
    <xdr:clientData/>
  </xdr:twoCellAnchor>
  <xdr:twoCellAnchor>
    <xdr:from>
      <xdr:col>1</xdr:col>
      <xdr:colOff>70757</xdr:colOff>
      <xdr:row>41</xdr:row>
      <xdr:rowOff>48986</xdr:rowOff>
    </xdr:from>
    <xdr:to>
      <xdr:col>1</xdr:col>
      <xdr:colOff>1413952</xdr:colOff>
      <xdr:row>41</xdr:row>
      <xdr:rowOff>674915</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0757" y="37338000"/>
          <a:ext cx="1343195" cy="625929"/>
        </a:xfrm>
        <a:prstGeom prst="rect">
          <a:avLst/>
        </a:prstGeom>
      </xdr:spPr>
    </xdr:pic>
    <xdr:clientData/>
  </xdr:twoCellAnchor>
  <xdr:twoCellAnchor>
    <xdr:from>
      <xdr:col>1</xdr:col>
      <xdr:colOff>92529</xdr:colOff>
      <xdr:row>42</xdr:row>
      <xdr:rowOff>43543</xdr:rowOff>
    </xdr:from>
    <xdr:to>
      <xdr:col>1</xdr:col>
      <xdr:colOff>1366158</xdr:colOff>
      <xdr:row>42</xdr:row>
      <xdr:rowOff>637054</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92529" y="38018357"/>
          <a:ext cx="1273629" cy="593511"/>
        </a:xfrm>
        <a:prstGeom prst="rect">
          <a:avLst/>
        </a:prstGeom>
      </xdr:spPr>
    </xdr:pic>
    <xdr:clientData/>
  </xdr:twoCellAnchor>
  <xdr:twoCellAnchor>
    <xdr:from>
      <xdr:col>1</xdr:col>
      <xdr:colOff>87087</xdr:colOff>
      <xdr:row>43</xdr:row>
      <xdr:rowOff>59206</xdr:rowOff>
    </xdr:from>
    <xdr:to>
      <xdr:col>1</xdr:col>
      <xdr:colOff>1408351</xdr:colOff>
      <xdr:row>43</xdr:row>
      <xdr:rowOff>674915</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7087" y="38719820"/>
          <a:ext cx="1321264" cy="615709"/>
        </a:xfrm>
        <a:prstGeom prst="rect">
          <a:avLst/>
        </a:prstGeom>
      </xdr:spPr>
    </xdr:pic>
    <xdr:clientData/>
  </xdr:twoCellAnchor>
  <xdr:twoCellAnchor>
    <xdr:from>
      <xdr:col>1</xdr:col>
      <xdr:colOff>396875</xdr:colOff>
      <xdr:row>44</xdr:row>
      <xdr:rowOff>15872</xdr:rowOff>
    </xdr:from>
    <xdr:to>
      <xdr:col>1</xdr:col>
      <xdr:colOff>1016000</xdr:colOff>
      <xdr:row>44</xdr:row>
      <xdr:rowOff>674684</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9441" t="7942" r="18565" b="9672"/>
        <a:stretch/>
      </xdr:blipFill>
      <xdr:spPr>
        <a:xfrm>
          <a:off x="396875" y="28455935"/>
          <a:ext cx="619125" cy="658812"/>
        </a:xfrm>
        <a:prstGeom prst="rect">
          <a:avLst/>
        </a:prstGeom>
      </xdr:spPr>
    </xdr:pic>
    <xdr:clientData/>
  </xdr:twoCellAnchor>
  <xdr:twoCellAnchor>
    <xdr:from>
      <xdr:col>1</xdr:col>
      <xdr:colOff>381000</xdr:colOff>
      <xdr:row>50</xdr:row>
      <xdr:rowOff>10886</xdr:rowOff>
    </xdr:from>
    <xdr:to>
      <xdr:col>1</xdr:col>
      <xdr:colOff>980735</xdr:colOff>
      <xdr:row>50</xdr:row>
      <xdr:rowOff>680357</xdr:rowOff>
    </xdr:to>
    <xdr:pic>
      <xdr:nvPicPr>
        <xdr:cNvPr id="62" name="Pictur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81000" y="44843700"/>
          <a:ext cx="599735" cy="669471"/>
        </a:xfrm>
        <a:prstGeom prst="rect">
          <a:avLst/>
        </a:prstGeom>
      </xdr:spPr>
    </xdr:pic>
    <xdr:clientData/>
  </xdr:twoCellAnchor>
  <xdr:twoCellAnchor>
    <xdr:from>
      <xdr:col>1</xdr:col>
      <xdr:colOff>310242</xdr:colOff>
      <xdr:row>51</xdr:row>
      <xdr:rowOff>32658</xdr:rowOff>
    </xdr:from>
    <xdr:to>
      <xdr:col>1</xdr:col>
      <xdr:colOff>960629</xdr:colOff>
      <xdr:row>51</xdr:row>
      <xdr:rowOff>674915</xdr:rowOff>
    </xdr:to>
    <xdr:pic>
      <xdr:nvPicPr>
        <xdr:cNvPr id="66" name="Picture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10242" y="45551272"/>
          <a:ext cx="650387" cy="642257"/>
        </a:xfrm>
        <a:prstGeom prst="rect">
          <a:avLst/>
        </a:prstGeom>
      </xdr:spPr>
    </xdr:pic>
    <xdr:clientData/>
  </xdr:twoCellAnchor>
  <xdr:twoCellAnchor>
    <xdr:from>
      <xdr:col>1</xdr:col>
      <xdr:colOff>348344</xdr:colOff>
      <xdr:row>52</xdr:row>
      <xdr:rowOff>32658</xdr:rowOff>
    </xdr:from>
    <xdr:to>
      <xdr:col>1</xdr:col>
      <xdr:colOff>952953</xdr:colOff>
      <xdr:row>53</xdr:row>
      <xdr:rowOff>28698</xdr:rowOff>
    </xdr:to>
    <xdr:pic>
      <xdr:nvPicPr>
        <xdr:cNvPr id="70" name="Pictur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48344" y="46237072"/>
          <a:ext cx="604609" cy="674913"/>
        </a:xfrm>
        <a:prstGeom prst="rect">
          <a:avLst/>
        </a:prstGeom>
      </xdr:spPr>
    </xdr:pic>
    <xdr:clientData/>
  </xdr:twoCellAnchor>
  <xdr:twoCellAnchor>
    <xdr:from>
      <xdr:col>1</xdr:col>
      <xdr:colOff>326571</xdr:colOff>
      <xdr:row>53</xdr:row>
      <xdr:rowOff>21771</xdr:rowOff>
    </xdr:from>
    <xdr:to>
      <xdr:col>1</xdr:col>
      <xdr:colOff>940933</xdr:colOff>
      <xdr:row>54</xdr:row>
      <xdr:rowOff>28697</xdr:rowOff>
    </xdr:to>
    <xdr:pic>
      <xdr:nvPicPr>
        <xdr:cNvPr id="74" name="Picture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26571" y="46911985"/>
          <a:ext cx="614362" cy="685799"/>
        </a:xfrm>
        <a:prstGeom prst="rect">
          <a:avLst/>
        </a:prstGeom>
      </xdr:spPr>
    </xdr:pic>
    <xdr:clientData/>
  </xdr:twoCellAnchor>
  <xdr:twoCellAnchor>
    <xdr:from>
      <xdr:col>1</xdr:col>
      <xdr:colOff>375558</xdr:colOff>
      <xdr:row>54</xdr:row>
      <xdr:rowOff>38101</xdr:rowOff>
    </xdr:from>
    <xdr:to>
      <xdr:col>1</xdr:col>
      <xdr:colOff>900291</xdr:colOff>
      <xdr:row>54</xdr:row>
      <xdr:rowOff>674915</xdr:rowOff>
    </xdr:to>
    <xdr:pic>
      <xdr:nvPicPr>
        <xdr:cNvPr id="82" name="Pictur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75558" y="47614115"/>
          <a:ext cx="524733" cy="636814"/>
        </a:xfrm>
        <a:prstGeom prst="rect">
          <a:avLst/>
        </a:prstGeom>
      </xdr:spPr>
    </xdr:pic>
    <xdr:clientData/>
  </xdr:twoCellAnchor>
  <xdr:twoCellAnchor>
    <xdr:from>
      <xdr:col>1</xdr:col>
      <xdr:colOff>272143</xdr:colOff>
      <xdr:row>55</xdr:row>
      <xdr:rowOff>27215</xdr:rowOff>
    </xdr:from>
    <xdr:to>
      <xdr:col>1</xdr:col>
      <xdr:colOff>887186</xdr:colOff>
      <xdr:row>56</xdr:row>
      <xdr:rowOff>0</xdr:rowOff>
    </xdr:to>
    <xdr:pic>
      <xdr:nvPicPr>
        <xdr:cNvPr id="86" name="Picture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72143" y="48289029"/>
          <a:ext cx="615043" cy="686560"/>
        </a:xfrm>
        <a:prstGeom prst="rect">
          <a:avLst/>
        </a:prstGeom>
      </xdr:spPr>
    </xdr:pic>
    <xdr:clientData/>
  </xdr:twoCellAnchor>
  <xdr:twoCellAnchor>
    <xdr:from>
      <xdr:col>1</xdr:col>
      <xdr:colOff>315685</xdr:colOff>
      <xdr:row>56</xdr:row>
      <xdr:rowOff>620486</xdr:rowOff>
    </xdr:from>
    <xdr:to>
      <xdr:col>1</xdr:col>
      <xdr:colOff>979309</xdr:colOff>
      <xdr:row>58</xdr:row>
      <xdr:rowOff>100695</xdr:rowOff>
    </xdr:to>
    <xdr:pic>
      <xdr:nvPicPr>
        <xdr:cNvPr id="103" name="Picture 102" descr="XF150A_FAN1036">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15685" y="50253900"/>
          <a:ext cx="663624" cy="832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353786</xdr:colOff>
      <xdr:row>56</xdr:row>
      <xdr:rowOff>0</xdr:rowOff>
    </xdr:from>
    <xdr:to>
      <xdr:col>1</xdr:col>
      <xdr:colOff>1017410</xdr:colOff>
      <xdr:row>57</xdr:row>
      <xdr:rowOff>106135</xdr:rowOff>
    </xdr:to>
    <xdr:pic>
      <xdr:nvPicPr>
        <xdr:cNvPr id="104" name="Picture 103" descr="XF150A_FAN1036">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53786" y="49573542"/>
          <a:ext cx="663624" cy="832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375557</xdr:colOff>
      <xdr:row>57</xdr:row>
      <xdr:rowOff>631371</xdr:rowOff>
    </xdr:from>
    <xdr:to>
      <xdr:col>1</xdr:col>
      <xdr:colOff>1039181</xdr:colOff>
      <xdr:row>59</xdr:row>
      <xdr:rowOff>111579</xdr:rowOff>
    </xdr:to>
    <xdr:pic>
      <xdr:nvPicPr>
        <xdr:cNvPr id="105" name="Picture 104" descr="XF150A_FAN1036">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75557" y="50950585"/>
          <a:ext cx="663624" cy="832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342900</xdr:colOff>
      <xdr:row>59</xdr:row>
      <xdr:rowOff>6012</xdr:rowOff>
    </xdr:from>
    <xdr:to>
      <xdr:col>1</xdr:col>
      <xdr:colOff>974271</xdr:colOff>
      <xdr:row>60</xdr:row>
      <xdr:rowOff>31925</xdr:rowOff>
    </xdr:to>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342900" y="51696826"/>
          <a:ext cx="631371" cy="704786"/>
        </a:xfrm>
        <a:prstGeom prst="rect">
          <a:avLst/>
        </a:prstGeom>
      </xdr:spPr>
    </xdr:pic>
    <xdr:clientData/>
  </xdr:twoCellAnchor>
  <xdr:twoCellAnchor>
    <xdr:from>
      <xdr:col>1</xdr:col>
      <xdr:colOff>304801</xdr:colOff>
      <xdr:row>60</xdr:row>
      <xdr:rowOff>27214</xdr:rowOff>
    </xdr:from>
    <xdr:to>
      <xdr:col>1</xdr:col>
      <xdr:colOff>955188</xdr:colOff>
      <xdr:row>60</xdr:row>
      <xdr:rowOff>669471</xdr:rowOff>
    </xdr:to>
    <xdr:pic>
      <xdr:nvPicPr>
        <xdr:cNvPr id="108" name="Picture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04801" y="52403828"/>
          <a:ext cx="650387" cy="642257"/>
        </a:xfrm>
        <a:prstGeom prst="rect">
          <a:avLst/>
        </a:prstGeom>
      </xdr:spPr>
    </xdr:pic>
    <xdr:clientData/>
  </xdr:twoCellAnchor>
  <xdr:twoCellAnchor>
    <xdr:from>
      <xdr:col>1</xdr:col>
      <xdr:colOff>293916</xdr:colOff>
      <xdr:row>61</xdr:row>
      <xdr:rowOff>5444</xdr:rowOff>
    </xdr:from>
    <xdr:to>
      <xdr:col>1</xdr:col>
      <xdr:colOff>942410</xdr:colOff>
      <xdr:row>62</xdr:row>
      <xdr:rowOff>50471</xdr:rowOff>
    </xdr:to>
    <xdr:pic>
      <xdr:nvPicPr>
        <xdr:cNvPr id="110" name="Picture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93916" y="53067858"/>
          <a:ext cx="648494" cy="723900"/>
        </a:xfrm>
        <a:prstGeom prst="rect">
          <a:avLst/>
        </a:prstGeom>
      </xdr:spPr>
    </xdr:pic>
    <xdr:clientData/>
  </xdr:twoCellAnchor>
  <xdr:twoCellAnchor>
    <xdr:from>
      <xdr:col>1</xdr:col>
      <xdr:colOff>359229</xdr:colOff>
      <xdr:row>62</xdr:row>
      <xdr:rowOff>16329</xdr:rowOff>
    </xdr:from>
    <xdr:to>
      <xdr:col>1</xdr:col>
      <xdr:colOff>1004105</xdr:colOff>
      <xdr:row>62</xdr:row>
      <xdr:rowOff>653144</xdr:rowOff>
    </xdr:to>
    <xdr:pic>
      <xdr:nvPicPr>
        <xdr:cNvPr id="112" name="Picture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359229" y="53764543"/>
          <a:ext cx="644876" cy="636815"/>
        </a:xfrm>
        <a:prstGeom prst="rect">
          <a:avLst/>
        </a:prstGeom>
      </xdr:spPr>
    </xdr:pic>
    <xdr:clientData/>
  </xdr:twoCellAnchor>
  <xdr:twoCellAnchor>
    <xdr:from>
      <xdr:col>1</xdr:col>
      <xdr:colOff>337458</xdr:colOff>
      <xdr:row>64</xdr:row>
      <xdr:rowOff>21772</xdr:rowOff>
    </xdr:from>
    <xdr:to>
      <xdr:col>1</xdr:col>
      <xdr:colOff>998868</xdr:colOff>
      <xdr:row>64</xdr:row>
      <xdr:rowOff>674914</xdr:rowOff>
    </xdr:to>
    <xdr:pic>
      <xdr:nvPicPr>
        <xdr:cNvPr id="116" name="Picture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337458" y="55141586"/>
          <a:ext cx="661410" cy="653142"/>
        </a:xfrm>
        <a:prstGeom prst="rect">
          <a:avLst/>
        </a:prstGeom>
      </xdr:spPr>
    </xdr:pic>
    <xdr:clientData/>
  </xdr:twoCellAnchor>
  <xdr:twoCellAnchor>
    <xdr:from>
      <xdr:col>1</xdr:col>
      <xdr:colOff>315685</xdr:colOff>
      <xdr:row>65</xdr:row>
      <xdr:rowOff>1</xdr:rowOff>
    </xdr:from>
    <xdr:to>
      <xdr:col>1</xdr:col>
      <xdr:colOff>969056</xdr:colOff>
      <xdr:row>66</xdr:row>
      <xdr:rowOff>50472</xdr:rowOff>
    </xdr:to>
    <xdr:pic>
      <xdr:nvPicPr>
        <xdr:cNvPr id="118" name="Picture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315685" y="55805615"/>
          <a:ext cx="653371" cy="729344"/>
        </a:xfrm>
        <a:prstGeom prst="rect">
          <a:avLst/>
        </a:prstGeom>
      </xdr:spPr>
    </xdr:pic>
    <xdr:clientData/>
  </xdr:twoCellAnchor>
  <xdr:twoCellAnchor>
    <xdr:from>
      <xdr:col>1</xdr:col>
      <xdr:colOff>332014</xdr:colOff>
      <xdr:row>66</xdr:row>
      <xdr:rowOff>32658</xdr:rowOff>
    </xdr:from>
    <xdr:to>
      <xdr:col>1</xdr:col>
      <xdr:colOff>982401</xdr:colOff>
      <xdr:row>66</xdr:row>
      <xdr:rowOff>674915</xdr:rowOff>
    </xdr:to>
    <xdr:pic>
      <xdr:nvPicPr>
        <xdr:cNvPr id="120" name="Pictur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32014" y="56524072"/>
          <a:ext cx="650387" cy="642257"/>
        </a:xfrm>
        <a:prstGeom prst="rect">
          <a:avLst/>
        </a:prstGeom>
      </xdr:spPr>
    </xdr:pic>
    <xdr:clientData/>
  </xdr:twoCellAnchor>
  <xdr:twoCellAnchor>
    <xdr:from>
      <xdr:col>1</xdr:col>
      <xdr:colOff>381003</xdr:colOff>
      <xdr:row>67</xdr:row>
      <xdr:rowOff>32658</xdr:rowOff>
    </xdr:from>
    <xdr:to>
      <xdr:col>1</xdr:col>
      <xdr:colOff>901251</xdr:colOff>
      <xdr:row>67</xdr:row>
      <xdr:rowOff>664029</xdr:rowOff>
    </xdr:to>
    <xdr:pic>
      <xdr:nvPicPr>
        <xdr:cNvPr id="122" name="Picture 12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381003" y="57209872"/>
          <a:ext cx="520248" cy="631371"/>
        </a:xfrm>
        <a:prstGeom prst="rect">
          <a:avLst/>
        </a:prstGeom>
      </xdr:spPr>
    </xdr:pic>
    <xdr:clientData/>
  </xdr:twoCellAnchor>
  <xdr:twoCellAnchor>
    <xdr:from>
      <xdr:col>1</xdr:col>
      <xdr:colOff>386444</xdr:colOff>
      <xdr:row>68</xdr:row>
      <xdr:rowOff>32657</xdr:rowOff>
    </xdr:from>
    <xdr:to>
      <xdr:col>1</xdr:col>
      <xdr:colOff>915704</xdr:colOff>
      <xdr:row>68</xdr:row>
      <xdr:rowOff>674914</xdr:rowOff>
    </xdr:to>
    <xdr:pic>
      <xdr:nvPicPr>
        <xdr:cNvPr id="124" name="Picture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86444" y="57895671"/>
          <a:ext cx="529260" cy="642257"/>
        </a:xfrm>
        <a:prstGeom prst="rect">
          <a:avLst/>
        </a:prstGeom>
      </xdr:spPr>
    </xdr:pic>
    <xdr:clientData/>
  </xdr:twoCellAnchor>
  <xdr:twoCellAnchor>
    <xdr:from>
      <xdr:col>1</xdr:col>
      <xdr:colOff>337458</xdr:colOff>
      <xdr:row>69</xdr:row>
      <xdr:rowOff>27216</xdr:rowOff>
    </xdr:from>
    <xdr:to>
      <xdr:col>1</xdr:col>
      <xdr:colOff>866717</xdr:colOff>
      <xdr:row>69</xdr:row>
      <xdr:rowOff>669472</xdr:rowOff>
    </xdr:to>
    <xdr:pic>
      <xdr:nvPicPr>
        <xdr:cNvPr id="126" name="Picture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37458" y="58576030"/>
          <a:ext cx="529259" cy="642256"/>
        </a:xfrm>
        <a:prstGeom prst="rect">
          <a:avLst/>
        </a:prstGeom>
      </xdr:spPr>
    </xdr:pic>
    <xdr:clientData/>
  </xdr:twoCellAnchor>
  <xdr:twoCellAnchor>
    <xdr:from>
      <xdr:col>1</xdr:col>
      <xdr:colOff>359228</xdr:colOff>
      <xdr:row>70</xdr:row>
      <xdr:rowOff>27215</xdr:rowOff>
    </xdr:from>
    <xdr:to>
      <xdr:col>1</xdr:col>
      <xdr:colOff>888487</xdr:colOff>
      <xdr:row>70</xdr:row>
      <xdr:rowOff>669471</xdr:rowOff>
    </xdr:to>
    <xdr:pic>
      <xdr:nvPicPr>
        <xdr:cNvPr id="127" name="Pictur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59228" y="59261829"/>
          <a:ext cx="529259" cy="642256"/>
        </a:xfrm>
        <a:prstGeom prst="rect">
          <a:avLst/>
        </a:prstGeom>
      </xdr:spPr>
    </xdr:pic>
    <xdr:clientData/>
  </xdr:twoCellAnchor>
  <xdr:twoCellAnchor>
    <xdr:from>
      <xdr:col>1</xdr:col>
      <xdr:colOff>342899</xdr:colOff>
      <xdr:row>71</xdr:row>
      <xdr:rowOff>27215</xdr:rowOff>
    </xdr:from>
    <xdr:to>
      <xdr:col>1</xdr:col>
      <xdr:colOff>872158</xdr:colOff>
      <xdr:row>71</xdr:row>
      <xdr:rowOff>669471</xdr:rowOff>
    </xdr:to>
    <xdr:pic>
      <xdr:nvPicPr>
        <xdr:cNvPr id="128" name="Picture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42899" y="59947629"/>
          <a:ext cx="529259" cy="642256"/>
        </a:xfrm>
        <a:prstGeom prst="rect">
          <a:avLst/>
        </a:prstGeom>
      </xdr:spPr>
    </xdr:pic>
    <xdr:clientData/>
  </xdr:twoCellAnchor>
  <xdr:twoCellAnchor>
    <xdr:from>
      <xdr:col>1</xdr:col>
      <xdr:colOff>321129</xdr:colOff>
      <xdr:row>72</xdr:row>
      <xdr:rowOff>38100</xdr:rowOff>
    </xdr:from>
    <xdr:to>
      <xdr:col>1</xdr:col>
      <xdr:colOff>850388</xdr:colOff>
      <xdr:row>72</xdr:row>
      <xdr:rowOff>680356</xdr:rowOff>
    </xdr:to>
    <xdr:pic>
      <xdr:nvPicPr>
        <xdr:cNvPr id="129" name="Picture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21129" y="60644314"/>
          <a:ext cx="529259" cy="642256"/>
        </a:xfrm>
        <a:prstGeom prst="rect">
          <a:avLst/>
        </a:prstGeom>
      </xdr:spPr>
    </xdr:pic>
    <xdr:clientData/>
  </xdr:twoCellAnchor>
  <xdr:twoCellAnchor>
    <xdr:from>
      <xdr:col>1</xdr:col>
      <xdr:colOff>304800</xdr:colOff>
      <xdr:row>73</xdr:row>
      <xdr:rowOff>27214</xdr:rowOff>
    </xdr:from>
    <xdr:to>
      <xdr:col>1</xdr:col>
      <xdr:colOff>834059</xdr:colOff>
      <xdr:row>73</xdr:row>
      <xdr:rowOff>669470</xdr:rowOff>
    </xdr:to>
    <xdr:pic>
      <xdr:nvPicPr>
        <xdr:cNvPr id="130" name="Picture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04800" y="61319228"/>
          <a:ext cx="529259" cy="642256"/>
        </a:xfrm>
        <a:prstGeom prst="rect">
          <a:avLst/>
        </a:prstGeom>
      </xdr:spPr>
    </xdr:pic>
    <xdr:clientData/>
  </xdr:twoCellAnchor>
  <xdr:twoCellAnchor>
    <xdr:from>
      <xdr:col>1</xdr:col>
      <xdr:colOff>299356</xdr:colOff>
      <xdr:row>74</xdr:row>
      <xdr:rowOff>40820</xdr:rowOff>
    </xdr:from>
    <xdr:to>
      <xdr:col>1</xdr:col>
      <xdr:colOff>848481</xdr:colOff>
      <xdr:row>74</xdr:row>
      <xdr:rowOff>658586</xdr:rowOff>
    </xdr:to>
    <xdr:pic>
      <xdr:nvPicPr>
        <xdr:cNvPr id="135" name="Picture 134">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99356" y="64076034"/>
          <a:ext cx="549125" cy="617766"/>
        </a:xfrm>
        <a:prstGeom prst="rect">
          <a:avLst/>
        </a:prstGeom>
      </xdr:spPr>
    </xdr:pic>
    <xdr:clientData/>
  </xdr:twoCellAnchor>
  <xdr:twoCellAnchor>
    <xdr:from>
      <xdr:col>1</xdr:col>
      <xdr:colOff>357052</xdr:colOff>
      <xdr:row>75</xdr:row>
      <xdr:rowOff>30480</xdr:rowOff>
    </xdr:from>
    <xdr:to>
      <xdr:col>1</xdr:col>
      <xdr:colOff>988641</xdr:colOff>
      <xdr:row>75</xdr:row>
      <xdr:rowOff>677635</xdr:rowOff>
    </xdr:to>
    <xdr:pic>
      <xdr:nvPicPr>
        <xdr:cNvPr id="137" name="Picture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57052" y="65425320"/>
          <a:ext cx="631589" cy="647155"/>
        </a:xfrm>
        <a:prstGeom prst="rect">
          <a:avLst/>
        </a:prstGeom>
      </xdr:spPr>
    </xdr:pic>
    <xdr:clientData/>
  </xdr:twoCellAnchor>
  <xdr:twoCellAnchor>
    <xdr:from>
      <xdr:col>1</xdr:col>
      <xdr:colOff>451757</xdr:colOff>
      <xdr:row>81</xdr:row>
      <xdr:rowOff>38100</xdr:rowOff>
    </xdr:from>
    <xdr:to>
      <xdr:col>1</xdr:col>
      <xdr:colOff>990600</xdr:colOff>
      <xdr:row>81</xdr:row>
      <xdr:rowOff>645477</xdr:rowOff>
    </xdr:to>
    <xdr:pic>
      <xdr:nvPicPr>
        <xdr:cNvPr id="143" name="Picture 142" descr="genius_fan0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451757" y="68873914"/>
          <a:ext cx="538843" cy="60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315685</xdr:colOff>
      <xdr:row>82</xdr:row>
      <xdr:rowOff>32656</xdr:rowOff>
    </xdr:from>
    <xdr:to>
      <xdr:col>1</xdr:col>
      <xdr:colOff>1110342</xdr:colOff>
      <xdr:row>82</xdr:row>
      <xdr:rowOff>648883</xdr:rowOff>
    </xdr:to>
    <xdr:pic>
      <xdr:nvPicPr>
        <xdr:cNvPr id="144" name="Picture 143" descr="FAN5901-Intellivent-Angled">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315685" y="69554270"/>
          <a:ext cx="794657" cy="616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359230</xdr:colOff>
      <xdr:row>83</xdr:row>
      <xdr:rowOff>27215</xdr:rowOff>
    </xdr:from>
    <xdr:to>
      <xdr:col>1</xdr:col>
      <xdr:colOff>997917</xdr:colOff>
      <xdr:row>83</xdr:row>
      <xdr:rowOff>653142</xdr:rowOff>
    </xdr:to>
    <xdr:pic>
      <xdr:nvPicPr>
        <xdr:cNvPr id="147" name="Picture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359230" y="70920429"/>
          <a:ext cx="638687" cy="625927"/>
        </a:xfrm>
        <a:prstGeom prst="rect">
          <a:avLst/>
        </a:prstGeom>
      </xdr:spPr>
    </xdr:pic>
    <xdr:clientData/>
  </xdr:twoCellAnchor>
  <xdr:twoCellAnchor>
    <xdr:from>
      <xdr:col>1</xdr:col>
      <xdr:colOff>353786</xdr:colOff>
      <xdr:row>85</xdr:row>
      <xdr:rowOff>16329</xdr:rowOff>
    </xdr:from>
    <xdr:to>
      <xdr:col>1</xdr:col>
      <xdr:colOff>1024971</xdr:colOff>
      <xdr:row>85</xdr:row>
      <xdr:rowOff>674915</xdr:rowOff>
    </xdr:to>
    <xdr:pic>
      <xdr:nvPicPr>
        <xdr:cNvPr id="150" name="Picture 149" descr="FAN0621_w_cowl">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53786" y="72281143"/>
          <a:ext cx="671185" cy="658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365761</xdr:colOff>
      <xdr:row>85</xdr:row>
      <xdr:rowOff>668736</xdr:rowOff>
    </xdr:from>
    <xdr:to>
      <xdr:col>1</xdr:col>
      <xdr:colOff>1144090</xdr:colOff>
      <xdr:row>86</xdr:row>
      <xdr:rowOff>602186</xdr:rowOff>
    </xdr:to>
    <xdr:pic>
      <xdr:nvPicPr>
        <xdr:cNvPr id="151" name="Picture 150" descr="FAN0738_WEB">
          <a:extLst>
            <a:ext uri="{FF2B5EF4-FFF2-40B4-BE49-F238E27FC236}">
              <a16:creationId xmlns:a16="http://schemas.microsoft.com/office/drawing/2014/main" id="{00000000-0008-0000-0000-00009700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65761" y="68806776"/>
          <a:ext cx="778329" cy="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348417</xdr:colOff>
      <xdr:row>86</xdr:row>
      <xdr:rowOff>669475</xdr:rowOff>
    </xdr:from>
    <xdr:to>
      <xdr:col>1</xdr:col>
      <xdr:colOff>1019173</xdr:colOff>
      <xdr:row>88</xdr:row>
      <xdr:rowOff>6682</xdr:rowOff>
    </xdr:to>
    <xdr:pic>
      <xdr:nvPicPr>
        <xdr:cNvPr id="152" name="Picture 151" descr="FAN5895">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48417" y="73620089"/>
          <a:ext cx="670756" cy="696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360317</xdr:colOff>
      <xdr:row>87</xdr:row>
      <xdr:rowOff>683624</xdr:rowOff>
    </xdr:from>
    <xdr:to>
      <xdr:col>1</xdr:col>
      <xdr:colOff>1031073</xdr:colOff>
      <xdr:row>89</xdr:row>
      <xdr:rowOff>0</xdr:rowOff>
    </xdr:to>
    <xdr:pic>
      <xdr:nvPicPr>
        <xdr:cNvPr id="153" name="Picture 152" descr="FAN5895">
          <a:extLst>
            <a:ext uri="{FF2B5EF4-FFF2-40B4-BE49-F238E27FC236}">
              <a16:creationId xmlns:a16="http://schemas.microsoft.com/office/drawing/2014/main" id="{00000000-0008-0000-0000-000099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60317" y="70193264"/>
          <a:ext cx="670756" cy="703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136072</xdr:colOff>
      <xdr:row>89</xdr:row>
      <xdr:rowOff>10886</xdr:rowOff>
    </xdr:from>
    <xdr:to>
      <xdr:col>1</xdr:col>
      <xdr:colOff>1077496</xdr:colOff>
      <xdr:row>89</xdr:row>
      <xdr:rowOff>680358</xdr:rowOff>
    </xdr:to>
    <xdr:pic>
      <xdr:nvPicPr>
        <xdr:cNvPr id="156" name="Picture 155" descr="FAN0136_Kit_BW_60x60">
          <a:extLst>
            <a:ext uri="{FF2B5EF4-FFF2-40B4-BE49-F238E27FC236}">
              <a16:creationId xmlns:a16="http://schemas.microsoft.com/office/drawing/2014/main" id="{00000000-0008-0000-0000-00009C000000}"/>
            </a:ext>
          </a:extLst>
        </xdr:cNvPr>
        <xdr:cNvPicPr>
          <a:picLocks noChangeAspect="1" noChangeArrowheads="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t="13295" b="15606"/>
        <a:stretch/>
      </xdr:blipFill>
      <xdr:spPr bwMode="auto">
        <a:xfrm>
          <a:off x="136072" y="75704700"/>
          <a:ext cx="941424" cy="669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157843</xdr:colOff>
      <xdr:row>89</xdr:row>
      <xdr:rowOff>680357</xdr:rowOff>
    </xdr:from>
    <xdr:to>
      <xdr:col>1</xdr:col>
      <xdr:colOff>1099267</xdr:colOff>
      <xdr:row>91</xdr:row>
      <xdr:rowOff>24492</xdr:rowOff>
    </xdr:to>
    <xdr:pic>
      <xdr:nvPicPr>
        <xdr:cNvPr id="157" name="Picture 156" descr="FAN0136_Kit_BW_60x60">
          <a:extLst>
            <a:ext uri="{FF2B5EF4-FFF2-40B4-BE49-F238E27FC236}">
              <a16:creationId xmlns:a16="http://schemas.microsoft.com/office/drawing/2014/main" id="{00000000-0008-0000-0000-00009D000000}"/>
            </a:ext>
          </a:extLst>
        </xdr:cNvPr>
        <xdr:cNvPicPr>
          <a:picLocks noChangeAspect="1" noChangeArrowheads="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t="10404" b="15607"/>
        <a:stretch/>
      </xdr:blipFill>
      <xdr:spPr bwMode="auto">
        <a:xfrm>
          <a:off x="157843" y="76374171"/>
          <a:ext cx="941424" cy="696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xdr:colOff>
      <xdr:row>91</xdr:row>
      <xdr:rowOff>10886</xdr:rowOff>
    </xdr:from>
    <xdr:to>
      <xdr:col>1</xdr:col>
      <xdr:colOff>1093824</xdr:colOff>
      <xdr:row>92</xdr:row>
      <xdr:rowOff>17813</xdr:rowOff>
    </xdr:to>
    <xdr:pic>
      <xdr:nvPicPr>
        <xdr:cNvPr id="158" name="Picture 157" descr="FAN0136_Kit_BW_60x60">
          <a:extLst>
            <a:ext uri="{FF2B5EF4-FFF2-40B4-BE49-F238E27FC236}">
              <a16:creationId xmlns:a16="http://schemas.microsoft.com/office/drawing/2014/main" id="{00000000-0008-0000-0000-00009E000000}"/>
            </a:ext>
          </a:extLst>
        </xdr:cNvPr>
        <xdr:cNvPicPr>
          <a:picLocks noChangeAspect="1" noChangeArrowheads="1"/>
        </xdr:cNvPicPr>
      </xdr:nvPicPr>
      <xdr:blipFill rotWithShape="1">
        <a:blip xmlns:r="http://schemas.openxmlformats.org/officeDocument/2006/relationships" r:embed="rId64" cstate="print">
          <a:extLst>
            <a:ext uri="{28A0092B-C50C-407E-A947-70E740481C1C}">
              <a14:useLocalDpi xmlns:a14="http://schemas.microsoft.com/office/drawing/2010/main" val="0"/>
            </a:ext>
          </a:extLst>
        </a:blip>
        <a:srcRect t="12138" b="15030"/>
        <a:stretch/>
      </xdr:blipFill>
      <xdr:spPr bwMode="auto">
        <a:xfrm>
          <a:off x="152400" y="77076300"/>
          <a:ext cx="941424"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332014</xdr:colOff>
      <xdr:row>92</xdr:row>
      <xdr:rowOff>10887</xdr:rowOff>
    </xdr:from>
    <xdr:to>
      <xdr:col>1</xdr:col>
      <xdr:colOff>979713</xdr:colOff>
      <xdr:row>92</xdr:row>
      <xdr:rowOff>645470</xdr:rowOff>
    </xdr:to>
    <xdr:pic>
      <xdr:nvPicPr>
        <xdr:cNvPr id="159" name="Picture 158" descr="Manrose-XPLP-Fan-Kit">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32014" y="77762101"/>
          <a:ext cx="647699" cy="63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93</xdr:row>
      <xdr:rowOff>21771</xdr:rowOff>
    </xdr:from>
    <xdr:to>
      <xdr:col>1</xdr:col>
      <xdr:colOff>952499</xdr:colOff>
      <xdr:row>93</xdr:row>
      <xdr:rowOff>656354</xdr:rowOff>
    </xdr:to>
    <xdr:pic>
      <xdr:nvPicPr>
        <xdr:cNvPr id="160" name="Picture 159" descr="Manrose-XPLP-Fan-Kit">
          <a:extLst>
            <a:ext uri="{FF2B5EF4-FFF2-40B4-BE49-F238E27FC236}">
              <a16:creationId xmlns:a16="http://schemas.microsoft.com/office/drawing/2014/main" id="{00000000-0008-0000-0000-0000A0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304800" y="78458785"/>
          <a:ext cx="647699" cy="63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315686</xdr:colOff>
      <xdr:row>94</xdr:row>
      <xdr:rowOff>27215</xdr:rowOff>
    </xdr:from>
    <xdr:to>
      <xdr:col>1</xdr:col>
      <xdr:colOff>963385</xdr:colOff>
      <xdr:row>94</xdr:row>
      <xdr:rowOff>661798</xdr:rowOff>
    </xdr:to>
    <xdr:pic>
      <xdr:nvPicPr>
        <xdr:cNvPr id="161" name="Picture 160" descr="Manrose-XPLP-Fan-Kit">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315686" y="79150029"/>
          <a:ext cx="647699" cy="63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340534</xdr:colOff>
      <xdr:row>95</xdr:row>
      <xdr:rowOff>18932</xdr:rowOff>
    </xdr:from>
    <xdr:to>
      <xdr:col>1</xdr:col>
      <xdr:colOff>988233</xdr:colOff>
      <xdr:row>95</xdr:row>
      <xdr:rowOff>653515</xdr:rowOff>
    </xdr:to>
    <xdr:pic>
      <xdr:nvPicPr>
        <xdr:cNvPr id="162" name="Picture 161" descr="Manrose-XPLP-Fan-Kit">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40534" y="79827546"/>
          <a:ext cx="647699" cy="63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319471</xdr:colOff>
      <xdr:row>95</xdr:row>
      <xdr:rowOff>682080</xdr:rowOff>
    </xdr:from>
    <xdr:to>
      <xdr:col>1</xdr:col>
      <xdr:colOff>1001485</xdr:colOff>
      <xdr:row>97</xdr:row>
      <xdr:rowOff>35413</xdr:rowOff>
    </xdr:to>
    <xdr:pic>
      <xdr:nvPicPr>
        <xdr:cNvPr id="164" name="Picture 163" descr="FAN5895">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19471" y="80490694"/>
          <a:ext cx="682014" cy="705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310716</xdr:colOff>
      <xdr:row>97</xdr:row>
      <xdr:rowOff>8519</xdr:rowOff>
    </xdr:from>
    <xdr:to>
      <xdr:col>1</xdr:col>
      <xdr:colOff>968829</xdr:colOff>
      <xdr:row>98</xdr:row>
      <xdr:rowOff>10790</xdr:rowOff>
    </xdr:to>
    <xdr:pic>
      <xdr:nvPicPr>
        <xdr:cNvPr id="165" name="Picture 164" descr="FAN5895">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310716" y="81188733"/>
          <a:ext cx="658113" cy="681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332489</xdr:colOff>
      <xdr:row>98</xdr:row>
      <xdr:rowOff>19406</xdr:rowOff>
    </xdr:from>
    <xdr:to>
      <xdr:col>1</xdr:col>
      <xdr:colOff>974273</xdr:colOff>
      <xdr:row>99</xdr:row>
      <xdr:rowOff>7019</xdr:rowOff>
    </xdr:to>
    <xdr:pic>
      <xdr:nvPicPr>
        <xdr:cNvPr id="166" name="Picture 165" descr="FAN5895">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32489" y="81885420"/>
          <a:ext cx="641784" cy="664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297463</xdr:colOff>
      <xdr:row>98</xdr:row>
      <xdr:rowOff>668051</xdr:rowOff>
    </xdr:from>
    <xdr:to>
      <xdr:col>1</xdr:col>
      <xdr:colOff>989362</xdr:colOff>
      <xdr:row>100</xdr:row>
      <xdr:rowOff>29936</xdr:rowOff>
    </xdr:to>
    <xdr:pic>
      <xdr:nvPicPr>
        <xdr:cNvPr id="167" name="Picture 166" descr="FAN5895">
          <a:extLst>
            <a:ext uri="{FF2B5EF4-FFF2-40B4-BE49-F238E27FC236}">
              <a16:creationId xmlns:a16="http://schemas.microsoft.com/office/drawing/2014/main" id="{00000000-0008-0000-0000-0000A7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97463" y="82534065"/>
          <a:ext cx="691899" cy="71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324442</xdr:colOff>
      <xdr:row>99</xdr:row>
      <xdr:rowOff>684619</xdr:rowOff>
    </xdr:from>
    <xdr:to>
      <xdr:col>1</xdr:col>
      <xdr:colOff>987157</xdr:colOff>
      <xdr:row>101</xdr:row>
      <xdr:rowOff>19601</xdr:rowOff>
    </xdr:to>
    <xdr:pic>
      <xdr:nvPicPr>
        <xdr:cNvPr id="168" name="Picture 167" descr="FAN5895">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24442" y="83236433"/>
          <a:ext cx="662715" cy="685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327045</xdr:colOff>
      <xdr:row>101</xdr:row>
      <xdr:rowOff>9703</xdr:rowOff>
    </xdr:from>
    <xdr:to>
      <xdr:col>1</xdr:col>
      <xdr:colOff>985157</xdr:colOff>
      <xdr:row>102</xdr:row>
      <xdr:rowOff>0</xdr:rowOff>
    </xdr:to>
    <xdr:pic>
      <xdr:nvPicPr>
        <xdr:cNvPr id="169" name="Picture 168" descr="FAN5895">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327045" y="83933117"/>
          <a:ext cx="658112" cy="67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370221</xdr:colOff>
      <xdr:row>102</xdr:row>
      <xdr:rowOff>59872</xdr:rowOff>
    </xdr:from>
    <xdr:to>
      <xdr:col>1</xdr:col>
      <xdr:colOff>953007</xdr:colOff>
      <xdr:row>102</xdr:row>
      <xdr:rowOff>658586</xdr:rowOff>
    </xdr:to>
    <xdr:pic>
      <xdr:nvPicPr>
        <xdr:cNvPr id="174" name="Picture 173" descr="FAN0136_BW">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370221" y="87412286"/>
          <a:ext cx="582786"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359230</xdr:colOff>
      <xdr:row>103</xdr:row>
      <xdr:rowOff>0</xdr:rowOff>
    </xdr:from>
    <xdr:to>
      <xdr:col>1</xdr:col>
      <xdr:colOff>963387</xdr:colOff>
      <xdr:row>103</xdr:row>
      <xdr:rowOff>645045</xdr:rowOff>
    </xdr:to>
    <xdr:pic>
      <xdr:nvPicPr>
        <xdr:cNvPr id="175" name="Picture 174" descr="FAN5897_Window">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359230" y="88038214"/>
          <a:ext cx="604157" cy="645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359230</xdr:colOff>
      <xdr:row>104</xdr:row>
      <xdr:rowOff>21771</xdr:rowOff>
    </xdr:from>
    <xdr:to>
      <xdr:col>1</xdr:col>
      <xdr:colOff>963387</xdr:colOff>
      <xdr:row>104</xdr:row>
      <xdr:rowOff>666816</xdr:rowOff>
    </xdr:to>
    <xdr:pic>
      <xdr:nvPicPr>
        <xdr:cNvPr id="176" name="Picture 175" descr="FAN5897_Window">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359230" y="88745785"/>
          <a:ext cx="604157" cy="645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190501</xdr:colOff>
      <xdr:row>105</xdr:row>
      <xdr:rowOff>43544</xdr:rowOff>
    </xdr:from>
    <xdr:to>
      <xdr:col>1</xdr:col>
      <xdr:colOff>1028700</xdr:colOff>
      <xdr:row>105</xdr:row>
      <xdr:rowOff>656788</xdr:rowOff>
    </xdr:to>
    <xdr:pic>
      <xdr:nvPicPr>
        <xdr:cNvPr id="178" name="Picture 177" descr="FAN7020_Bathroom_LED_Fan_Heater_-_White">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190501" y="90139158"/>
          <a:ext cx="838199" cy="613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236220</xdr:colOff>
      <xdr:row>106</xdr:row>
      <xdr:rowOff>26328</xdr:rowOff>
    </xdr:from>
    <xdr:to>
      <xdr:col>1</xdr:col>
      <xdr:colOff>1049819</xdr:colOff>
      <xdr:row>106</xdr:row>
      <xdr:rowOff>624840</xdr:rowOff>
    </xdr:to>
    <xdr:pic>
      <xdr:nvPicPr>
        <xdr:cNvPr id="179" name="Picture 178" descr="FAN7021_Bathroom_LED_Fan_Heater_-_Black">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236220" y="86680968"/>
          <a:ext cx="813599" cy="598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310244</xdr:colOff>
      <xdr:row>107</xdr:row>
      <xdr:rowOff>26756</xdr:rowOff>
    </xdr:from>
    <xdr:to>
      <xdr:col>1</xdr:col>
      <xdr:colOff>1202872</xdr:colOff>
      <xdr:row>107</xdr:row>
      <xdr:rowOff>662722</xdr:rowOff>
    </xdr:to>
    <xdr:pic>
      <xdr:nvPicPr>
        <xdr:cNvPr id="180" name="Picture 179" descr="FAN6577_PAC">
          <a:extLst>
            <a:ext uri="{FF2B5EF4-FFF2-40B4-BE49-F238E27FC236}">
              <a16:creationId xmlns:a16="http://schemas.microsoft.com/office/drawing/2014/main" id="{00000000-0008-0000-0000-0000B4000000}"/>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310244" y="91493970"/>
          <a:ext cx="892628" cy="635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239485</xdr:colOff>
      <xdr:row>108</xdr:row>
      <xdr:rowOff>78661</xdr:rowOff>
    </xdr:from>
    <xdr:to>
      <xdr:col>1</xdr:col>
      <xdr:colOff>1289957</xdr:colOff>
      <xdr:row>108</xdr:row>
      <xdr:rowOff>654991</xdr:rowOff>
    </xdr:to>
    <xdr:pic>
      <xdr:nvPicPr>
        <xdr:cNvPr id="181" name="Picture 180" descr="FAN5876_new">
          <a:extLst>
            <a:ext uri="{FF2B5EF4-FFF2-40B4-BE49-F238E27FC236}">
              <a16:creationId xmlns:a16="http://schemas.microsoft.com/office/drawing/2014/main" id="{00000000-0008-0000-0000-0000B5000000}"/>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239485" y="92231675"/>
          <a:ext cx="1050472" cy="576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48986</xdr:colOff>
      <xdr:row>109</xdr:row>
      <xdr:rowOff>53488</xdr:rowOff>
    </xdr:from>
    <xdr:to>
      <xdr:col>1</xdr:col>
      <xdr:colOff>1420585</xdr:colOff>
      <xdr:row>109</xdr:row>
      <xdr:rowOff>598222</xdr:rowOff>
    </xdr:to>
    <xdr:pic>
      <xdr:nvPicPr>
        <xdr:cNvPr id="182" name="Picture 181" descr="FAN6880_CC_HR">
          <a:extLst>
            <a:ext uri="{FF2B5EF4-FFF2-40B4-BE49-F238E27FC236}">
              <a16:creationId xmlns:a16="http://schemas.microsoft.com/office/drawing/2014/main" id="{00000000-0008-0000-0000-0000B6000000}"/>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48986" y="92892302"/>
          <a:ext cx="1371599" cy="544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59871</xdr:colOff>
      <xdr:row>110</xdr:row>
      <xdr:rowOff>138287</xdr:rowOff>
    </xdr:from>
    <xdr:to>
      <xdr:col>1</xdr:col>
      <xdr:colOff>1464128</xdr:colOff>
      <xdr:row>110</xdr:row>
      <xdr:rowOff>570084</xdr:rowOff>
    </xdr:to>
    <xdr:pic>
      <xdr:nvPicPr>
        <xdr:cNvPr id="183" name="Picture 182" descr="FAN6881_HR_CC">
          <a:extLst>
            <a:ext uri="{FF2B5EF4-FFF2-40B4-BE49-F238E27FC236}">
              <a16:creationId xmlns:a16="http://schemas.microsoft.com/office/drawing/2014/main" id="{00000000-0008-0000-0000-0000B7000000}"/>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59871" y="93662901"/>
          <a:ext cx="1404257" cy="431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83831</xdr:colOff>
      <xdr:row>111</xdr:row>
      <xdr:rowOff>10886</xdr:rowOff>
    </xdr:from>
    <xdr:to>
      <xdr:col>1</xdr:col>
      <xdr:colOff>1476138</xdr:colOff>
      <xdr:row>111</xdr:row>
      <xdr:rowOff>631371</xdr:rowOff>
    </xdr:to>
    <xdr:pic>
      <xdr:nvPicPr>
        <xdr:cNvPr id="184" name="Picture 183" descr="FAN6882_CC_HR">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83831" y="94221300"/>
          <a:ext cx="1392307" cy="620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97971</xdr:colOff>
      <xdr:row>112</xdr:row>
      <xdr:rowOff>45395</xdr:rowOff>
    </xdr:from>
    <xdr:to>
      <xdr:col>1</xdr:col>
      <xdr:colOff>1441909</xdr:colOff>
      <xdr:row>112</xdr:row>
      <xdr:rowOff>625929</xdr:rowOff>
    </xdr:to>
    <xdr:pic>
      <xdr:nvPicPr>
        <xdr:cNvPr id="185" name="Picture 184" descr="FAN6883_CC_HR">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97971" y="94941609"/>
          <a:ext cx="1343938" cy="580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201386</xdr:colOff>
      <xdr:row>113</xdr:row>
      <xdr:rowOff>16329</xdr:rowOff>
    </xdr:from>
    <xdr:to>
      <xdr:col>1</xdr:col>
      <xdr:colOff>1368004</xdr:colOff>
      <xdr:row>114</xdr:row>
      <xdr:rowOff>6928</xdr:rowOff>
    </xdr:to>
    <xdr:pic>
      <xdr:nvPicPr>
        <xdr:cNvPr id="186" name="Picture 185" descr="FAN0995-_whiten">
          <a:extLst>
            <a:ext uri="{FF2B5EF4-FFF2-40B4-BE49-F238E27FC236}">
              <a16:creationId xmlns:a16="http://schemas.microsoft.com/office/drawing/2014/main" id="{00000000-0008-0000-0000-0000BA000000}"/>
            </a:ext>
          </a:extLst>
        </xdr:cNvPr>
        <xdr:cNvPicPr>
          <a:picLocks noChangeAspect="1" noChangeArrowheads="1"/>
        </xdr:cNvPicPr>
      </xdr:nvPicPr>
      <xdr:blipFill rotWithShape="1">
        <a:blip xmlns:r="http://schemas.openxmlformats.org/officeDocument/2006/relationships" r:embed="rId83">
          <a:extLst>
            <a:ext uri="{28A0092B-C50C-407E-A947-70E740481C1C}">
              <a14:useLocalDpi xmlns:a14="http://schemas.microsoft.com/office/drawing/2010/main" val="0"/>
            </a:ext>
          </a:extLst>
        </a:blip>
        <a:srcRect t="12500" b="10625"/>
        <a:stretch/>
      </xdr:blipFill>
      <xdr:spPr bwMode="auto">
        <a:xfrm>
          <a:off x="201386" y="95598343"/>
          <a:ext cx="1166618" cy="669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174173</xdr:colOff>
      <xdr:row>114</xdr:row>
      <xdr:rowOff>26976</xdr:rowOff>
    </xdr:from>
    <xdr:to>
      <xdr:col>1</xdr:col>
      <xdr:colOff>1289959</xdr:colOff>
      <xdr:row>114</xdr:row>
      <xdr:rowOff>648884</xdr:rowOff>
    </xdr:to>
    <xdr:pic>
      <xdr:nvPicPr>
        <xdr:cNvPr id="187" name="Picture 186" descr="FAN0940_white_2">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174173" y="96294790"/>
          <a:ext cx="1115786" cy="621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203440</xdr:colOff>
      <xdr:row>115</xdr:row>
      <xdr:rowOff>32658</xdr:rowOff>
    </xdr:from>
    <xdr:to>
      <xdr:col>1</xdr:col>
      <xdr:colOff>1251858</xdr:colOff>
      <xdr:row>115</xdr:row>
      <xdr:rowOff>652602</xdr:rowOff>
    </xdr:to>
    <xdr:pic>
      <xdr:nvPicPr>
        <xdr:cNvPr id="190" name="Picture 189" descr="DCT0708_CC_HR_Side">
          <a:extLst>
            <a:ext uri="{FF2B5EF4-FFF2-40B4-BE49-F238E27FC236}">
              <a16:creationId xmlns:a16="http://schemas.microsoft.com/office/drawing/2014/main" id="{00000000-0008-0000-0000-0000BE000000}"/>
            </a:ext>
          </a:extLst>
        </xdr:cNvPr>
        <xdr:cNvPicPr>
          <a:picLocks noChangeAspect="1" noChangeArrowheads="1"/>
        </xdr:cNvPicPr>
      </xdr:nvPicPr>
      <xdr:blipFill rotWithShape="1">
        <a:blip xmlns:r="http://schemas.openxmlformats.org/officeDocument/2006/relationships" r:embed="rId85" cstate="print">
          <a:extLst>
            <a:ext uri="{28A0092B-C50C-407E-A947-70E740481C1C}">
              <a14:useLocalDpi xmlns:a14="http://schemas.microsoft.com/office/drawing/2010/main" val="0"/>
            </a:ext>
          </a:extLst>
        </a:blip>
        <a:srcRect t="11111" b="10043"/>
        <a:stretch/>
      </xdr:blipFill>
      <xdr:spPr bwMode="auto">
        <a:xfrm>
          <a:off x="203440" y="98357872"/>
          <a:ext cx="1048418" cy="619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206829</xdr:colOff>
      <xdr:row>116</xdr:row>
      <xdr:rowOff>38100</xdr:rowOff>
    </xdr:from>
    <xdr:to>
      <xdr:col>1</xdr:col>
      <xdr:colOff>1255247</xdr:colOff>
      <xdr:row>116</xdr:row>
      <xdr:rowOff>658044</xdr:rowOff>
    </xdr:to>
    <xdr:pic>
      <xdr:nvPicPr>
        <xdr:cNvPr id="191" name="Picture 190" descr="DCT0708_CC_HR_Side">
          <a:extLst>
            <a:ext uri="{FF2B5EF4-FFF2-40B4-BE49-F238E27FC236}">
              <a16:creationId xmlns:a16="http://schemas.microsoft.com/office/drawing/2014/main" id="{00000000-0008-0000-0000-0000BF000000}"/>
            </a:ext>
          </a:extLst>
        </xdr:cNvPr>
        <xdr:cNvPicPr>
          <a:picLocks noChangeAspect="1" noChangeArrowheads="1"/>
        </xdr:cNvPicPr>
      </xdr:nvPicPr>
      <xdr:blipFill rotWithShape="1">
        <a:blip xmlns:r="http://schemas.openxmlformats.org/officeDocument/2006/relationships" r:embed="rId85" cstate="print">
          <a:extLst>
            <a:ext uri="{28A0092B-C50C-407E-A947-70E740481C1C}">
              <a14:useLocalDpi xmlns:a14="http://schemas.microsoft.com/office/drawing/2010/main" val="0"/>
            </a:ext>
          </a:extLst>
        </a:blip>
        <a:srcRect t="11111" b="10043"/>
        <a:stretch/>
      </xdr:blipFill>
      <xdr:spPr bwMode="auto">
        <a:xfrm>
          <a:off x="206829" y="99049114"/>
          <a:ext cx="1048418" cy="619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217714</xdr:colOff>
      <xdr:row>117</xdr:row>
      <xdr:rowOff>38100</xdr:rowOff>
    </xdr:from>
    <xdr:to>
      <xdr:col>1</xdr:col>
      <xdr:colOff>1239434</xdr:colOff>
      <xdr:row>117</xdr:row>
      <xdr:rowOff>642257</xdr:rowOff>
    </xdr:to>
    <xdr:pic>
      <xdr:nvPicPr>
        <xdr:cNvPr id="192" name="Picture 191" descr="DCT0708_CC_HR_Side">
          <a:extLst>
            <a:ext uri="{FF2B5EF4-FFF2-40B4-BE49-F238E27FC236}">
              <a16:creationId xmlns:a16="http://schemas.microsoft.com/office/drawing/2014/main" id="{00000000-0008-0000-0000-0000C0000000}"/>
            </a:ext>
          </a:extLst>
        </xdr:cNvPr>
        <xdr:cNvPicPr>
          <a:picLocks noChangeAspect="1" noChangeArrowheads="1"/>
        </xdr:cNvPicPr>
      </xdr:nvPicPr>
      <xdr:blipFill rotWithShape="1">
        <a:blip xmlns:r="http://schemas.openxmlformats.org/officeDocument/2006/relationships" r:embed="rId86" cstate="print">
          <a:extLst>
            <a:ext uri="{28A0092B-C50C-407E-A947-70E740481C1C}">
              <a14:useLocalDpi xmlns:a14="http://schemas.microsoft.com/office/drawing/2010/main" val="0"/>
            </a:ext>
          </a:extLst>
        </a:blip>
        <a:srcRect t="11111" b="10043"/>
        <a:stretch/>
      </xdr:blipFill>
      <xdr:spPr bwMode="auto">
        <a:xfrm>
          <a:off x="217714" y="100420714"/>
          <a:ext cx="1021720" cy="60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468085</xdr:colOff>
      <xdr:row>118</xdr:row>
      <xdr:rowOff>10886</xdr:rowOff>
    </xdr:from>
    <xdr:to>
      <xdr:col>1</xdr:col>
      <xdr:colOff>882445</xdr:colOff>
      <xdr:row>118</xdr:row>
      <xdr:rowOff>664029</xdr:rowOff>
    </xdr:to>
    <xdr:pic>
      <xdr:nvPicPr>
        <xdr:cNvPr id="197" name="Picture 196">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468085" y="101765100"/>
          <a:ext cx="414360" cy="653143"/>
        </a:xfrm>
        <a:prstGeom prst="rect">
          <a:avLst/>
        </a:prstGeom>
      </xdr:spPr>
    </xdr:pic>
    <xdr:clientData/>
  </xdr:twoCellAnchor>
  <xdr:twoCellAnchor>
    <xdr:from>
      <xdr:col>1</xdr:col>
      <xdr:colOff>457200</xdr:colOff>
      <xdr:row>119</xdr:row>
      <xdr:rowOff>16328</xdr:rowOff>
    </xdr:from>
    <xdr:to>
      <xdr:col>1</xdr:col>
      <xdr:colOff>868107</xdr:colOff>
      <xdr:row>119</xdr:row>
      <xdr:rowOff>664029</xdr:rowOff>
    </xdr:to>
    <xdr:pic>
      <xdr:nvPicPr>
        <xdr:cNvPr id="199" name="Picture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457200" y="102456342"/>
          <a:ext cx="410907" cy="647701"/>
        </a:xfrm>
        <a:prstGeom prst="rect">
          <a:avLst/>
        </a:prstGeom>
      </xdr:spPr>
    </xdr:pic>
    <xdr:clientData/>
  </xdr:twoCellAnchor>
  <xdr:twoCellAnchor>
    <xdr:from>
      <xdr:col>1</xdr:col>
      <xdr:colOff>446316</xdr:colOff>
      <xdr:row>120</xdr:row>
      <xdr:rowOff>16329</xdr:rowOff>
    </xdr:from>
    <xdr:to>
      <xdr:col>1</xdr:col>
      <xdr:colOff>854530</xdr:colOff>
      <xdr:row>120</xdr:row>
      <xdr:rowOff>659785</xdr:rowOff>
    </xdr:to>
    <xdr:pic>
      <xdr:nvPicPr>
        <xdr:cNvPr id="201" name="Picture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446316" y="103142143"/>
          <a:ext cx="408214" cy="643456"/>
        </a:xfrm>
        <a:prstGeom prst="rect">
          <a:avLst/>
        </a:prstGeom>
      </xdr:spPr>
    </xdr:pic>
    <xdr:clientData/>
  </xdr:twoCellAnchor>
  <xdr:twoCellAnchor>
    <xdr:from>
      <xdr:col>1</xdr:col>
      <xdr:colOff>246018</xdr:colOff>
      <xdr:row>121</xdr:row>
      <xdr:rowOff>42454</xdr:rowOff>
    </xdr:from>
    <xdr:to>
      <xdr:col>1</xdr:col>
      <xdr:colOff>1122318</xdr:colOff>
      <xdr:row>121</xdr:row>
      <xdr:rowOff>612049</xdr:rowOff>
    </xdr:to>
    <xdr:pic>
      <xdr:nvPicPr>
        <xdr:cNvPr id="203" name="Picture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246018" y="99727294"/>
          <a:ext cx="876300" cy="569595"/>
        </a:xfrm>
        <a:prstGeom prst="rect">
          <a:avLst/>
        </a:prstGeom>
      </xdr:spPr>
    </xdr:pic>
    <xdr:clientData/>
  </xdr:twoCellAnchor>
  <xdr:twoCellAnchor>
    <xdr:from>
      <xdr:col>1</xdr:col>
      <xdr:colOff>496661</xdr:colOff>
      <xdr:row>122</xdr:row>
      <xdr:rowOff>40204</xdr:rowOff>
    </xdr:from>
    <xdr:to>
      <xdr:col>1</xdr:col>
      <xdr:colOff>827768</xdr:colOff>
      <xdr:row>122</xdr:row>
      <xdr:rowOff>662421</xdr:rowOff>
    </xdr:to>
    <xdr:pic>
      <xdr:nvPicPr>
        <xdr:cNvPr id="204" name="Picture 203" descr="FAN0740_CC_HR">
          <a:extLst>
            <a:ext uri="{FF2B5EF4-FFF2-40B4-BE49-F238E27FC236}">
              <a16:creationId xmlns:a16="http://schemas.microsoft.com/office/drawing/2014/main" id="{00000000-0008-0000-0000-0000CC000000}"/>
            </a:ext>
          </a:extLst>
        </xdr:cNvPr>
        <xdr:cNvPicPr>
          <a:picLocks noChangeAspect="1" noChangeArrowheads="1"/>
        </xdr:cNvPicPr>
      </xdr:nvPicPr>
      <xdr:blipFill rotWithShape="1">
        <a:blip xmlns:r="http://schemas.openxmlformats.org/officeDocument/2006/relationships" r:embed="rId89" cstate="print">
          <a:extLst>
            <a:ext uri="{28A0092B-C50C-407E-A947-70E740481C1C}">
              <a14:useLocalDpi xmlns:a14="http://schemas.microsoft.com/office/drawing/2010/main" val="0"/>
            </a:ext>
          </a:extLst>
        </a:blip>
        <a:srcRect l="16879" t="7207" r="22231" b="7017"/>
        <a:stretch/>
      </xdr:blipFill>
      <xdr:spPr bwMode="auto">
        <a:xfrm>
          <a:off x="496661" y="104278340"/>
          <a:ext cx="331107" cy="62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450273</xdr:colOff>
      <xdr:row>123</xdr:row>
      <xdr:rowOff>38966</xdr:rowOff>
    </xdr:from>
    <xdr:to>
      <xdr:col>1</xdr:col>
      <xdr:colOff>781380</xdr:colOff>
      <xdr:row>123</xdr:row>
      <xdr:rowOff>661183</xdr:rowOff>
    </xdr:to>
    <xdr:pic>
      <xdr:nvPicPr>
        <xdr:cNvPr id="205" name="Picture 204" descr="FAN0740_CC_HR">
          <a:extLst>
            <a:ext uri="{FF2B5EF4-FFF2-40B4-BE49-F238E27FC236}">
              <a16:creationId xmlns:a16="http://schemas.microsoft.com/office/drawing/2014/main" id="{00000000-0008-0000-0000-0000CD000000}"/>
            </a:ext>
          </a:extLst>
        </xdr:cNvPr>
        <xdr:cNvPicPr>
          <a:picLocks noChangeAspect="1" noChangeArrowheads="1"/>
        </xdr:cNvPicPr>
      </xdr:nvPicPr>
      <xdr:blipFill rotWithShape="1">
        <a:blip xmlns:r="http://schemas.openxmlformats.org/officeDocument/2006/relationships" r:embed="rId89" cstate="print">
          <a:extLst>
            <a:ext uri="{28A0092B-C50C-407E-A947-70E740481C1C}">
              <a14:useLocalDpi xmlns:a14="http://schemas.microsoft.com/office/drawing/2010/main" val="0"/>
            </a:ext>
          </a:extLst>
        </a:blip>
        <a:srcRect l="16879" t="7207" r="22231" b="7017"/>
        <a:stretch/>
      </xdr:blipFill>
      <xdr:spPr bwMode="auto">
        <a:xfrm>
          <a:off x="450273" y="104961171"/>
          <a:ext cx="331107" cy="62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493568</xdr:colOff>
      <xdr:row>124</xdr:row>
      <xdr:rowOff>38966</xdr:rowOff>
    </xdr:from>
    <xdr:to>
      <xdr:col>1</xdr:col>
      <xdr:colOff>815557</xdr:colOff>
      <xdr:row>124</xdr:row>
      <xdr:rowOff>645102</xdr:rowOff>
    </xdr:to>
    <xdr:pic>
      <xdr:nvPicPr>
        <xdr:cNvPr id="208" name="Picture 207">
          <a:extLst>
            <a:ext uri="{FF2B5EF4-FFF2-40B4-BE49-F238E27FC236}">
              <a16:creationId xmlns:a16="http://schemas.microsoft.com/office/drawing/2014/main" id="{00000000-0008-0000-0000-0000D0000000}"/>
            </a:ext>
          </a:extLst>
        </xdr:cNvPr>
        <xdr:cNvPicPr>
          <a:picLocks noChangeAspect="1"/>
        </xdr:cNvPicPr>
      </xdr:nvPicPr>
      <xdr:blipFill rotWithShape="1">
        <a:blip xmlns:r="http://schemas.openxmlformats.org/officeDocument/2006/relationships" r:embed="rId90" cstate="print">
          <a:extLst>
            <a:ext uri="{28A0092B-C50C-407E-A947-70E740481C1C}">
              <a14:useLocalDpi xmlns:a14="http://schemas.microsoft.com/office/drawing/2010/main" val="0"/>
            </a:ext>
          </a:extLst>
        </a:blip>
        <a:srcRect l="26515" r="24496"/>
        <a:stretch/>
      </xdr:blipFill>
      <xdr:spPr>
        <a:xfrm>
          <a:off x="493568" y="106329307"/>
          <a:ext cx="321989" cy="606136"/>
        </a:xfrm>
        <a:prstGeom prst="rect">
          <a:avLst/>
        </a:prstGeom>
      </xdr:spPr>
    </xdr:pic>
    <xdr:clientData/>
  </xdr:twoCellAnchor>
  <xdr:twoCellAnchor>
    <xdr:from>
      <xdr:col>1</xdr:col>
      <xdr:colOff>290079</xdr:colOff>
      <xdr:row>129</xdr:row>
      <xdr:rowOff>29636</xdr:rowOff>
    </xdr:from>
    <xdr:to>
      <xdr:col>1</xdr:col>
      <xdr:colOff>1070928</xdr:colOff>
      <xdr:row>130</xdr:row>
      <xdr:rowOff>7437</xdr:rowOff>
    </xdr:to>
    <xdr:pic>
      <xdr:nvPicPr>
        <xdr:cNvPr id="210" name="Picture 209" descr="FAN0372_%28RED%29_2105_LIGHT">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290079" y="107688113"/>
          <a:ext cx="780849" cy="654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337705</xdr:colOff>
      <xdr:row>130</xdr:row>
      <xdr:rowOff>30061</xdr:rowOff>
    </xdr:from>
    <xdr:to>
      <xdr:col>1</xdr:col>
      <xdr:colOff>1093215</xdr:colOff>
      <xdr:row>130</xdr:row>
      <xdr:rowOff>662421</xdr:rowOff>
    </xdr:to>
    <xdr:pic>
      <xdr:nvPicPr>
        <xdr:cNvPr id="211" name="Picture 210" descr="FAN2444_1906_%28small%29">
          <a:extLst>
            <a:ext uri="{FF2B5EF4-FFF2-40B4-BE49-F238E27FC236}">
              <a16:creationId xmlns:a16="http://schemas.microsoft.com/office/drawing/2014/main" id="{00000000-0008-0000-0000-0000D3000000}"/>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337705" y="108372606"/>
          <a:ext cx="755510" cy="632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280149</xdr:colOff>
      <xdr:row>17</xdr:row>
      <xdr:rowOff>638735</xdr:rowOff>
    </xdr:from>
    <xdr:to>
      <xdr:col>1</xdr:col>
      <xdr:colOff>1021436</xdr:colOff>
      <xdr:row>19</xdr:row>
      <xdr:rowOff>0</xdr:rowOff>
    </xdr:to>
    <xdr:pic>
      <xdr:nvPicPr>
        <xdr:cNvPr id="212" name="Picture 211" descr="FAN7000_Hyper150_EC_Inline_Axial_Duct_Fan_-_Variable_Speed-01">
          <a:extLst>
            <a:ext uri="{FF2B5EF4-FFF2-40B4-BE49-F238E27FC236}">
              <a16:creationId xmlns:a16="http://schemas.microsoft.com/office/drawing/2014/main" id="{00000000-0008-0000-0000-0000D4000000}"/>
            </a:ext>
          </a:extLst>
        </xdr:cNvPr>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280149" y="10466294"/>
          <a:ext cx="741287" cy="739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373380</xdr:colOff>
      <xdr:row>9</xdr:row>
      <xdr:rowOff>39092</xdr:rowOff>
    </xdr:from>
    <xdr:to>
      <xdr:col>1</xdr:col>
      <xdr:colOff>1120140</xdr:colOff>
      <xdr:row>9</xdr:row>
      <xdr:rowOff>678180</xdr:rowOff>
    </xdr:to>
    <xdr:pic>
      <xdr:nvPicPr>
        <xdr:cNvPr id="163" name="Picture 4">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94" r:link="rId95">
          <a:extLst>
            <a:ext uri="{28A0092B-C50C-407E-A947-70E740481C1C}">
              <a14:useLocalDpi xmlns:a14="http://schemas.microsoft.com/office/drawing/2010/main" val="0"/>
            </a:ext>
          </a:extLst>
        </a:blip>
        <a:srcRect/>
        <a:stretch>
          <a:fillRect/>
        </a:stretch>
      </xdr:blipFill>
      <xdr:spPr bwMode="auto">
        <a:xfrm>
          <a:off x="373380" y="4397732"/>
          <a:ext cx="746760" cy="639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295275</xdr:colOff>
      <xdr:row>84</xdr:row>
      <xdr:rowOff>9525</xdr:rowOff>
    </xdr:from>
    <xdr:to>
      <xdr:col>1</xdr:col>
      <xdr:colOff>1073604</xdr:colOff>
      <xdr:row>84</xdr:row>
      <xdr:rowOff>628775</xdr:rowOff>
    </xdr:to>
    <xdr:pic>
      <xdr:nvPicPr>
        <xdr:cNvPr id="155" name="Picture 154" descr="FAN0738_WEB">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295275" y="5257800"/>
          <a:ext cx="778329" cy="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342900</xdr:colOff>
      <xdr:row>76</xdr:row>
      <xdr:rowOff>28575</xdr:rowOff>
    </xdr:from>
    <xdr:to>
      <xdr:col>1</xdr:col>
      <xdr:colOff>974489</xdr:colOff>
      <xdr:row>76</xdr:row>
      <xdr:rowOff>675730</xdr:rowOff>
    </xdr:to>
    <xdr:pic>
      <xdr:nvPicPr>
        <xdr:cNvPr id="194" name="Picture 193">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42900" y="61512450"/>
          <a:ext cx="631589" cy="647155"/>
        </a:xfrm>
        <a:prstGeom prst="rect">
          <a:avLst/>
        </a:prstGeom>
      </xdr:spPr>
    </xdr:pic>
    <xdr:clientData/>
  </xdr:twoCellAnchor>
  <xdr:twoCellAnchor>
    <xdr:from>
      <xdr:col>1</xdr:col>
      <xdr:colOff>361950</xdr:colOff>
      <xdr:row>77</xdr:row>
      <xdr:rowOff>19050</xdr:rowOff>
    </xdr:from>
    <xdr:to>
      <xdr:col>1</xdr:col>
      <xdr:colOff>993539</xdr:colOff>
      <xdr:row>77</xdr:row>
      <xdr:rowOff>666205</xdr:rowOff>
    </xdr:to>
    <xdr:pic>
      <xdr:nvPicPr>
        <xdr:cNvPr id="196" name="Picture 195">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61950" y="62188725"/>
          <a:ext cx="631589" cy="647155"/>
        </a:xfrm>
        <a:prstGeom prst="rect">
          <a:avLst/>
        </a:prstGeom>
      </xdr:spPr>
    </xdr:pic>
    <xdr:clientData/>
  </xdr:twoCellAnchor>
  <xdr:twoCellAnchor>
    <xdr:from>
      <xdr:col>1</xdr:col>
      <xdr:colOff>381000</xdr:colOff>
      <xdr:row>78</xdr:row>
      <xdr:rowOff>19050</xdr:rowOff>
    </xdr:from>
    <xdr:to>
      <xdr:col>1</xdr:col>
      <xdr:colOff>1012589</xdr:colOff>
      <xdr:row>78</xdr:row>
      <xdr:rowOff>666205</xdr:rowOff>
    </xdr:to>
    <xdr:pic>
      <xdr:nvPicPr>
        <xdr:cNvPr id="198" name="Picture 197">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81000" y="62874525"/>
          <a:ext cx="631589" cy="647155"/>
        </a:xfrm>
        <a:prstGeom prst="rect">
          <a:avLst/>
        </a:prstGeom>
      </xdr:spPr>
    </xdr:pic>
    <xdr:clientData/>
  </xdr:twoCellAnchor>
  <xdr:twoCellAnchor>
    <xdr:from>
      <xdr:col>1</xdr:col>
      <xdr:colOff>371475</xdr:colOff>
      <xdr:row>79</xdr:row>
      <xdr:rowOff>28575</xdr:rowOff>
    </xdr:from>
    <xdr:to>
      <xdr:col>1</xdr:col>
      <xdr:colOff>1003064</xdr:colOff>
      <xdr:row>79</xdr:row>
      <xdr:rowOff>675730</xdr:rowOff>
    </xdr:to>
    <xdr:pic>
      <xdr:nvPicPr>
        <xdr:cNvPr id="200" name="Picture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71475" y="63569850"/>
          <a:ext cx="631589" cy="647155"/>
        </a:xfrm>
        <a:prstGeom prst="rect">
          <a:avLst/>
        </a:prstGeom>
      </xdr:spPr>
    </xdr:pic>
    <xdr:clientData/>
  </xdr:twoCellAnchor>
  <xdr:twoCellAnchor>
    <xdr:from>
      <xdr:col>1</xdr:col>
      <xdr:colOff>371475</xdr:colOff>
      <xdr:row>80</xdr:row>
      <xdr:rowOff>19050</xdr:rowOff>
    </xdr:from>
    <xdr:to>
      <xdr:col>1</xdr:col>
      <xdr:colOff>1003064</xdr:colOff>
      <xdr:row>80</xdr:row>
      <xdr:rowOff>666205</xdr:rowOff>
    </xdr:to>
    <xdr:pic>
      <xdr:nvPicPr>
        <xdr:cNvPr id="202" name="Picture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71475" y="64246125"/>
          <a:ext cx="631589" cy="647155"/>
        </a:xfrm>
        <a:prstGeom prst="rect">
          <a:avLst/>
        </a:prstGeom>
      </xdr:spPr>
    </xdr:pic>
    <xdr:clientData/>
  </xdr:twoCellAnchor>
  <xdr:twoCellAnchor>
    <xdr:from>
      <xdr:col>1</xdr:col>
      <xdr:colOff>323850</xdr:colOff>
      <xdr:row>126</xdr:row>
      <xdr:rowOff>9525</xdr:rowOff>
    </xdr:from>
    <xdr:to>
      <xdr:col>1</xdr:col>
      <xdr:colOff>974097</xdr:colOff>
      <xdr:row>126</xdr:row>
      <xdr:rowOff>679125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323850" y="84810600"/>
          <a:ext cx="650247" cy="669600"/>
        </a:xfrm>
        <a:prstGeom prst="rect">
          <a:avLst/>
        </a:prstGeom>
      </xdr:spPr>
    </xdr:pic>
    <xdr:clientData/>
  </xdr:twoCellAnchor>
  <xdr:twoCellAnchor>
    <xdr:from>
      <xdr:col>1</xdr:col>
      <xdr:colOff>361950</xdr:colOff>
      <xdr:row>127</xdr:row>
      <xdr:rowOff>19050</xdr:rowOff>
    </xdr:from>
    <xdr:to>
      <xdr:col>1</xdr:col>
      <xdr:colOff>1012197</xdr:colOff>
      <xdr:row>128</xdr:row>
      <xdr:rowOff>2850</xdr:rowOff>
    </xdr:to>
    <xdr:pic>
      <xdr:nvPicPr>
        <xdr:cNvPr id="207" name="Picture 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361950" y="85505925"/>
          <a:ext cx="650247" cy="669600"/>
        </a:xfrm>
        <a:prstGeom prst="rect">
          <a:avLst/>
        </a:prstGeom>
      </xdr:spPr>
    </xdr:pic>
    <xdr:clientData/>
  </xdr:twoCellAnchor>
  <xdr:twoCellAnchor>
    <xdr:from>
      <xdr:col>1</xdr:col>
      <xdr:colOff>371475</xdr:colOff>
      <xdr:row>128</xdr:row>
      <xdr:rowOff>19050</xdr:rowOff>
    </xdr:from>
    <xdr:to>
      <xdr:col>1</xdr:col>
      <xdr:colOff>1021722</xdr:colOff>
      <xdr:row>129</xdr:row>
      <xdr:rowOff>0</xdr:rowOff>
    </xdr:to>
    <xdr:pic>
      <xdr:nvPicPr>
        <xdr:cNvPr id="213" name="Picture 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371475" y="86191725"/>
          <a:ext cx="650247" cy="669600"/>
        </a:xfrm>
        <a:prstGeom prst="rect">
          <a:avLst/>
        </a:prstGeom>
      </xdr:spPr>
    </xdr:pic>
    <xdr:clientData/>
  </xdr:twoCellAnchor>
  <xdr:twoCellAnchor>
    <xdr:from>
      <xdr:col>1</xdr:col>
      <xdr:colOff>549852</xdr:colOff>
      <xdr:row>125</xdr:row>
      <xdr:rowOff>25977</xdr:rowOff>
    </xdr:from>
    <xdr:to>
      <xdr:col>1</xdr:col>
      <xdr:colOff>877188</xdr:colOff>
      <xdr:row>125</xdr:row>
      <xdr:rowOff>658090</xdr:rowOff>
    </xdr:to>
    <xdr:pic>
      <xdr:nvPicPr>
        <xdr:cNvPr id="214" name="Picture 213" descr="Thru-Roof-Fan-System">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549852" y="87570252"/>
          <a:ext cx="327336" cy="632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257175</xdr:colOff>
      <xdr:row>24</xdr:row>
      <xdr:rowOff>666750</xdr:rowOff>
    </xdr:from>
    <xdr:to>
      <xdr:col>1</xdr:col>
      <xdr:colOff>1275561</xdr:colOff>
      <xdr:row>25</xdr:row>
      <xdr:rowOff>664872</xdr:rowOff>
    </xdr:to>
    <xdr:pic>
      <xdr:nvPicPr>
        <xdr:cNvPr id="131" name="Picture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57175" y="15516225"/>
          <a:ext cx="1018386" cy="683922"/>
        </a:xfrm>
        <a:prstGeom prst="rect">
          <a:avLst/>
        </a:prstGeom>
      </xdr:spPr>
    </xdr:pic>
    <xdr:clientData/>
  </xdr:twoCellAnchor>
  <xdr:twoCellAnchor>
    <xdr:from>
      <xdr:col>1</xdr:col>
      <xdr:colOff>247650</xdr:colOff>
      <xdr:row>25</xdr:row>
      <xdr:rowOff>676275</xdr:rowOff>
    </xdr:from>
    <xdr:to>
      <xdr:col>1</xdr:col>
      <xdr:colOff>1266036</xdr:colOff>
      <xdr:row>26</xdr:row>
      <xdr:rowOff>674397</xdr:rowOff>
    </xdr:to>
    <xdr:pic>
      <xdr:nvPicPr>
        <xdr:cNvPr id="132" name="Picture 13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47650" y="16211550"/>
          <a:ext cx="1018386" cy="683922"/>
        </a:xfrm>
        <a:prstGeom prst="rect">
          <a:avLst/>
        </a:prstGeom>
      </xdr:spPr>
    </xdr:pic>
    <xdr:clientData/>
  </xdr:twoCellAnchor>
  <xdr:twoCellAnchor>
    <xdr:from>
      <xdr:col>1</xdr:col>
      <xdr:colOff>404813</xdr:colOff>
      <xdr:row>45</xdr:row>
      <xdr:rowOff>23813</xdr:rowOff>
    </xdr:from>
    <xdr:to>
      <xdr:col>1</xdr:col>
      <xdr:colOff>1023938</xdr:colOff>
      <xdr:row>46</xdr:row>
      <xdr:rowOff>0</xdr:rowOff>
    </xdr:to>
    <xdr:pic>
      <xdr:nvPicPr>
        <xdr:cNvPr id="133" name="Picture 132">
          <a:extLst>
            <a:ext uri="{FF2B5EF4-FFF2-40B4-BE49-F238E27FC236}">
              <a16:creationId xmlns:a16="http://schemas.microsoft.com/office/drawing/2014/main" id="{00000000-0008-0000-0000-000085000000}"/>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9441" t="7942" r="18565" b="9672"/>
        <a:stretch/>
      </xdr:blipFill>
      <xdr:spPr>
        <a:xfrm>
          <a:off x="404813" y="29146501"/>
          <a:ext cx="619125" cy="658812"/>
        </a:xfrm>
        <a:prstGeom prst="rect">
          <a:avLst/>
        </a:prstGeom>
      </xdr:spPr>
    </xdr:pic>
    <xdr:clientData/>
  </xdr:twoCellAnchor>
  <xdr:twoCellAnchor>
    <xdr:from>
      <xdr:col>1</xdr:col>
      <xdr:colOff>420688</xdr:colOff>
      <xdr:row>46</xdr:row>
      <xdr:rowOff>15874</xdr:rowOff>
    </xdr:from>
    <xdr:to>
      <xdr:col>1</xdr:col>
      <xdr:colOff>1039813</xdr:colOff>
      <xdr:row>46</xdr:row>
      <xdr:rowOff>674686</xdr:rowOff>
    </xdr:to>
    <xdr:pic>
      <xdr:nvPicPr>
        <xdr:cNvPr id="134" name="Picture 133">
          <a:extLst>
            <a:ext uri="{FF2B5EF4-FFF2-40B4-BE49-F238E27FC236}">
              <a16:creationId xmlns:a16="http://schemas.microsoft.com/office/drawing/2014/main" id="{00000000-0008-0000-0000-000086000000}"/>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9441" t="7942" r="18565" b="9672"/>
        <a:stretch/>
      </xdr:blipFill>
      <xdr:spPr>
        <a:xfrm>
          <a:off x="420688" y="29821187"/>
          <a:ext cx="619125" cy="658812"/>
        </a:xfrm>
        <a:prstGeom prst="rect">
          <a:avLst/>
        </a:prstGeom>
      </xdr:spPr>
    </xdr:pic>
    <xdr:clientData/>
  </xdr:twoCellAnchor>
  <xdr:twoCellAnchor>
    <xdr:from>
      <xdr:col>1</xdr:col>
      <xdr:colOff>404813</xdr:colOff>
      <xdr:row>47</xdr:row>
      <xdr:rowOff>23813</xdr:rowOff>
    </xdr:from>
    <xdr:to>
      <xdr:col>1</xdr:col>
      <xdr:colOff>1023938</xdr:colOff>
      <xdr:row>48</xdr:row>
      <xdr:rowOff>0</xdr:rowOff>
    </xdr:to>
    <xdr:pic>
      <xdr:nvPicPr>
        <xdr:cNvPr id="136" name="Picture 135">
          <a:extLst>
            <a:ext uri="{FF2B5EF4-FFF2-40B4-BE49-F238E27FC236}">
              <a16:creationId xmlns:a16="http://schemas.microsoft.com/office/drawing/2014/main" id="{00000000-0008-0000-0000-000088000000}"/>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9441" t="7942" r="18565" b="9672"/>
        <a:stretch/>
      </xdr:blipFill>
      <xdr:spPr>
        <a:xfrm>
          <a:off x="404813" y="30511751"/>
          <a:ext cx="619125" cy="658812"/>
        </a:xfrm>
        <a:prstGeom prst="rect">
          <a:avLst/>
        </a:prstGeom>
      </xdr:spPr>
    </xdr:pic>
    <xdr:clientData/>
  </xdr:twoCellAnchor>
  <xdr:twoCellAnchor>
    <xdr:from>
      <xdr:col>1</xdr:col>
      <xdr:colOff>396875</xdr:colOff>
      <xdr:row>48</xdr:row>
      <xdr:rowOff>15875</xdr:rowOff>
    </xdr:from>
    <xdr:to>
      <xdr:col>1</xdr:col>
      <xdr:colOff>1016000</xdr:colOff>
      <xdr:row>48</xdr:row>
      <xdr:rowOff>674687</xdr:rowOff>
    </xdr:to>
    <xdr:pic>
      <xdr:nvPicPr>
        <xdr:cNvPr id="138" name="Picture 137">
          <a:extLst>
            <a:ext uri="{FF2B5EF4-FFF2-40B4-BE49-F238E27FC236}">
              <a16:creationId xmlns:a16="http://schemas.microsoft.com/office/drawing/2014/main" id="{00000000-0008-0000-0000-00008A000000}"/>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9441" t="7942" r="18565" b="9672"/>
        <a:stretch/>
      </xdr:blipFill>
      <xdr:spPr>
        <a:xfrm>
          <a:off x="396875" y="31186438"/>
          <a:ext cx="619125" cy="658812"/>
        </a:xfrm>
        <a:prstGeom prst="rect">
          <a:avLst/>
        </a:prstGeom>
      </xdr:spPr>
    </xdr:pic>
    <xdr:clientData/>
  </xdr:twoCellAnchor>
  <xdr:twoCellAnchor>
    <xdr:from>
      <xdr:col>1</xdr:col>
      <xdr:colOff>396875</xdr:colOff>
      <xdr:row>49</xdr:row>
      <xdr:rowOff>15876</xdr:rowOff>
    </xdr:from>
    <xdr:to>
      <xdr:col>1</xdr:col>
      <xdr:colOff>1016000</xdr:colOff>
      <xdr:row>49</xdr:row>
      <xdr:rowOff>674688</xdr:rowOff>
    </xdr:to>
    <xdr:pic>
      <xdr:nvPicPr>
        <xdr:cNvPr id="139" name="Picture 138">
          <a:extLst>
            <a:ext uri="{FF2B5EF4-FFF2-40B4-BE49-F238E27FC236}">
              <a16:creationId xmlns:a16="http://schemas.microsoft.com/office/drawing/2014/main" id="{00000000-0008-0000-0000-00008B000000}"/>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9441" t="7942" r="18565" b="9672"/>
        <a:stretch/>
      </xdr:blipFill>
      <xdr:spPr>
        <a:xfrm>
          <a:off x="396875" y="31869064"/>
          <a:ext cx="619125" cy="658812"/>
        </a:xfrm>
        <a:prstGeom prst="rect">
          <a:avLst/>
        </a:prstGeom>
      </xdr:spPr>
    </xdr:pic>
    <xdr:clientData/>
  </xdr:twoCellAnchor>
  <xdr:twoCellAnchor>
    <xdr:from>
      <xdr:col>1</xdr:col>
      <xdr:colOff>365125</xdr:colOff>
      <xdr:row>62</xdr:row>
      <xdr:rowOff>658812</xdr:rowOff>
    </xdr:from>
    <xdr:to>
      <xdr:col>1</xdr:col>
      <xdr:colOff>1013619</xdr:colOff>
      <xdr:row>64</xdr:row>
      <xdr:rowOff>21214</xdr:rowOff>
    </xdr:to>
    <xdr:pic>
      <xdr:nvPicPr>
        <xdr:cNvPr id="140" name="Picture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365125" y="41386125"/>
          <a:ext cx="648494" cy="7276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60064</xdr:colOff>
      <xdr:row>1</xdr:row>
      <xdr:rowOff>555662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79864" cy="551852"/>
        </a:xfrm>
        <a:prstGeom prst="rect">
          <a:avLst/>
        </a:prstGeom>
      </xdr:spPr>
    </xdr:pic>
    <xdr:clientData/>
  </xdr:twoCellAnchor>
  <xdr:twoCellAnchor>
    <xdr:from>
      <xdr:col>1</xdr:col>
      <xdr:colOff>269488</xdr:colOff>
      <xdr:row>3</xdr:row>
      <xdr:rowOff>103701</xdr:rowOff>
    </xdr:from>
    <xdr:to>
      <xdr:col>1</xdr:col>
      <xdr:colOff>1276428</xdr:colOff>
      <xdr:row>3</xdr:row>
      <xdr:rowOff>588413</xdr:rowOff>
    </xdr:to>
    <xdr:pic>
      <xdr:nvPicPr>
        <xdr:cNvPr id="3" name="Picture 2" descr="Contour_Adapter_Unit">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488" y="1381445"/>
          <a:ext cx="993605" cy="477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334538</xdr:colOff>
      <xdr:row>4</xdr:row>
      <xdr:rowOff>30589</xdr:rowOff>
    </xdr:from>
    <xdr:to>
      <xdr:col>1</xdr:col>
      <xdr:colOff>1008025</xdr:colOff>
      <xdr:row>4</xdr:row>
      <xdr:rowOff>632322</xdr:rowOff>
    </xdr:to>
    <xdr:pic>
      <xdr:nvPicPr>
        <xdr:cNvPr id="4" name="Picture 3" descr="Contour_Plenum_0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4538" y="1995991"/>
          <a:ext cx="683012" cy="613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292719</xdr:colOff>
      <xdr:row>5</xdr:row>
      <xdr:rowOff>58545</xdr:rowOff>
    </xdr:from>
    <xdr:to>
      <xdr:col>1</xdr:col>
      <xdr:colOff>1163999</xdr:colOff>
      <xdr:row>5</xdr:row>
      <xdr:rowOff>664101</xdr:rowOff>
    </xdr:to>
    <xdr:pic>
      <xdr:nvPicPr>
        <xdr:cNvPr id="5" name="Picture 4" descr="DCT4502_1907_Fascia_-_Round_White">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2719" y="2711606"/>
          <a:ext cx="867470" cy="609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310019</xdr:colOff>
      <xdr:row>6</xdr:row>
      <xdr:rowOff>9292</xdr:rowOff>
    </xdr:from>
    <xdr:to>
      <xdr:col>1</xdr:col>
      <xdr:colOff>1159958</xdr:colOff>
      <xdr:row>7</xdr:row>
      <xdr:rowOff>17750</xdr:rowOff>
    </xdr:to>
    <xdr:pic>
      <xdr:nvPicPr>
        <xdr:cNvPr id="6" name="Picture 5" descr="DCT4503_1907_Fascia_-_Round_Black_CC">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10019" y="3350012"/>
          <a:ext cx="838509" cy="692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293387</xdr:colOff>
      <xdr:row>7</xdr:row>
      <xdr:rowOff>32658</xdr:rowOff>
    </xdr:from>
    <xdr:to>
      <xdr:col>1</xdr:col>
      <xdr:colOff>1125311</xdr:colOff>
      <xdr:row>8</xdr:row>
      <xdr:rowOff>78647</xdr:rowOff>
    </xdr:to>
    <xdr:pic>
      <xdr:nvPicPr>
        <xdr:cNvPr id="7" name="Picture 6" descr="DCT4504_1907_Fascia_-_Square_White">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3387" y="4054929"/>
          <a:ext cx="822399" cy="731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277586</xdr:colOff>
      <xdr:row>8</xdr:row>
      <xdr:rowOff>6657</xdr:rowOff>
    </xdr:from>
    <xdr:to>
      <xdr:col>1</xdr:col>
      <xdr:colOff>1121773</xdr:colOff>
      <xdr:row>8</xdr:row>
      <xdr:rowOff>646968</xdr:rowOff>
    </xdr:to>
    <xdr:pic>
      <xdr:nvPicPr>
        <xdr:cNvPr id="8" name="Picture 7" descr="DCT4505_1910_Fascia_-_Square_Black">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7586" y="4707611"/>
          <a:ext cx="844187" cy="640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327825</xdr:colOff>
      <xdr:row>9</xdr:row>
      <xdr:rowOff>30674</xdr:rowOff>
    </xdr:from>
    <xdr:to>
      <xdr:col>1</xdr:col>
      <xdr:colOff>1179089</xdr:colOff>
      <xdr:row>9</xdr:row>
      <xdr:rowOff>662251</xdr:rowOff>
    </xdr:to>
    <xdr:pic>
      <xdr:nvPicPr>
        <xdr:cNvPr id="9" name="Picture 8" descr="DCT4506_1907_LED_Fascia_-_Round_White">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27825" y="5417428"/>
          <a:ext cx="851264" cy="631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343500</xdr:colOff>
      <xdr:row>9</xdr:row>
      <xdr:rowOff>680358</xdr:rowOff>
    </xdr:from>
    <xdr:to>
      <xdr:col>1</xdr:col>
      <xdr:colOff>1123115</xdr:colOff>
      <xdr:row>10</xdr:row>
      <xdr:rowOff>665391</xdr:rowOff>
    </xdr:to>
    <xdr:pic>
      <xdr:nvPicPr>
        <xdr:cNvPr id="10" name="Picture 9" descr="DCT4507_1907_LED_Fascia_-_Round_Black">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3500" y="6074229"/>
          <a:ext cx="783425" cy="680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317227</xdr:colOff>
      <xdr:row>10</xdr:row>
      <xdr:rowOff>684544</xdr:rowOff>
    </xdr:from>
    <xdr:to>
      <xdr:col>1</xdr:col>
      <xdr:colOff>1183990</xdr:colOff>
      <xdr:row>11</xdr:row>
      <xdr:rowOff>646988</xdr:rowOff>
    </xdr:to>
    <xdr:pic>
      <xdr:nvPicPr>
        <xdr:cNvPr id="11" name="Picture 10" descr="DCT4508_1907_LED_Fascia_-_Square_White">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17227" y="6757098"/>
          <a:ext cx="866763" cy="648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359230</xdr:colOff>
      <xdr:row>12</xdr:row>
      <xdr:rowOff>21935</xdr:rowOff>
    </xdr:from>
    <xdr:to>
      <xdr:col>1</xdr:col>
      <xdr:colOff>1164914</xdr:colOff>
      <xdr:row>12</xdr:row>
      <xdr:rowOff>665389</xdr:rowOff>
    </xdr:to>
    <xdr:pic>
      <xdr:nvPicPr>
        <xdr:cNvPr id="12" name="Picture 11" descr="DCT4509_1907_LED_Fascia_-_Square_Black">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59230" y="7473206"/>
          <a:ext cx="809494" cy="652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370894</xdr:colOff>
      <xdr:row>13</xdr:row>
      <xdr:rowOff>54430</xdr:rowOff>
    </xdr:from>
    <xdr:to>
      <xdr:col>1</xdr:col>
      <xdr:colOff>1203028</xdr:colOff>
      <xdr:row>13</xdr:row>
      <xdr:rowOff>630828</xdr:rowOff>
    </xdr:to>
    <xdr:pic>
      <xdr:nvPicPr>
        <xdr:cNvPr id="13" name="Picture 12" descr="DCT4502_1907_Fascia_-_Round_White">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70894" y="8191501"/>
          <a:ext cx="839754" cy="587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365234</xdr:colOff>
      <xdr:row>14</xdr:row>
      <xdr:rowOff>5444</xdr:rowOff>
    </xdr:from>
    <xdr:to>
      <xdr:col>1</xdr:col>
      <xdr:colOff>1178951</xdr:colOff>
      <xdr:row>14</xdr:row>
      <xdr:rowOff>665390</xdr:rowOff>
    </xdr:to>
    <xdr:pic>
      <xdr:nvPicPr>
        <xdr:cNvPr id="14" name="Picture 13" descr="DCT4503_1907_Fascia_-_Round_Black_CC">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65234" y="8828315"/>
          <a:ext cx="813717" cy="669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357965</xdr:colOff>
      <xdr:row>15</xdr:row>
      <xdr:rowOff>14120</xdr:rowOff>
    </xdr:from>
    <xdr:to>
      <xdr:col>1</xdr:col>
      <xdr:colOff>1203095</xdr:colOff>
      <xdr:row>16</xdr:row>
      <xdr:rowOff>78870</xdr:rowOff>
    </xdr:to>
    <xdr:pic>
      <xdr:nvPicPr>
        <xdr:cNvPr id="15" name="Picture 14" descr="DCT4504_1907_Fascia_-_Square_White">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7965" y="9495825"/>
          <a:ext cx="841320" cy="748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355023</xdr:colOff>
      <xdr:row>16</xdr:row>
      <xdr:rowOff>10547</xdr:rowOff>
    </xdr:from>
    <xdr:to>
      <xdr:col>1</xdr:col>
      <xdr:colOff>1220065</xdr:colOff>
      <xdr:row>16</xdr:row>
      <xdr:rowOff>666403</xdr:rowOff>
    </xdr:to>
    <xdr:pic>
      <xdr:nvPicPr>
        <xdr:cNvPr id="16" name="Picture 15" descr="DCT4505_1910_Fascia_-_Square_Black">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5023" y="10176320"/>
          <a:ext cx="865042" cy="65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324715</xdr:colOff>
      <xdr:row>17</xdr:row>
      <xdr:rowOff>32816</xdr:rowOff>
    </xdr:from>
    <xdr:to>
      <xdr:col>1</xdr:col>
      <xdr:colOff>1203787</xdr:colOff>
      <xdr:row>17</xdr:row>
      <xdr:rowOff>665535</xdr:rowOff>
    </xdr:to>
    <xdr:pic>
      <xdr:nvPicPr>
        <xdr:cNvPr id="17" name="Picture 16" descr="DCT4506_1907_LED_Fascia_-_Round_White">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24715" y="10882657"/>
          <a:ext cx="886692" cy="63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363867</xdr:colOff>
      <xdr:row>18</xdr:row>
      <xdr:rowOff>1</xdr:rowOff>
    </xdr:from>
    <xdr:to>
      <xdr:col>1</xdr:col>
      <xdr:colOff>1124622</xdr:colOff>
      <xdr:row>18</xdr:row>
      <xdr:rowOff>666230</xdr:rowOff>
    </xdr:to>
    <xdr:pic>
      <xdr:nvPicPr>
        <xdr:cNvPr id="18" name="Picture 17" descr="DCT4507_1907_LED_Fascia_-_Round_Black">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63867" y="11533910"/>
          <a:ext cx="764565" cy="66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331675</xdr:colOff>
      <xdr:row>19</xdr:row>
      <xdr:rowOff>17319</xdr:rowOff>
    </xdr:from>
    <xdr:to>
      <xdr:col>1</xdr:col>
      <xdr:colOff>1181099</xdr:colOff>
      <xdr:row>19</xdr:row>
      <xdr:rowOff>632287</xdr:rowOff>
    </xdr:to>
    <xdr:pic>
      <xdr:nvPicPr>
        <xdr:cNvPr id="19" name="Picture 18" descr="DCT4508_1907_LED_Fascia_-_Square_White">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31675" y="12235296"/>
          <a:ext cx="849424" cy="622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359352</xdr:colOff>
      <xdr:row>19</xdr:row>
      <xdr:rowOff>678298</xdr:rowOff>
    </xdr:from>
    <xdr:to>
      <xdr:col>1</xdr:col>
      <xdr:colOff>1201984</xdr:colOff>
      <xdr:row>20</xdr:row>
      <xdr:rowOff>665885</xdr:rowOff>
    </xdr:to>
    <xdr:pic>
      <xdr:nvPicPr>
        <xdr:cNvPr id="20" name="Picture 19" descr="DCT4509_1907_LED_Fascia_-_Square_Black">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9352" y="12896275"/>
          <a:ext cx="846442" cy="681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103909</xdr:colOff>
      <xdr:row>21</xdr:row>
      <xdr:rowOff>64944</xdr:rowOff>
    </xdr:from>
    <xdr:to>
      <xdr:col>1</xdr:col>
      <xdr:colOff>1463906</xdr:colOff>
      <xdr:row>21</xdr:row>
      <xdr:rowOff>631328</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3909" y="13651058"/>
          <a:ext cx="1363807" cy="574004"/>
        </a:xfrm>
        <a:prstGeom prst="rect">
          <a:avLst/>
        </a:prstGeom>
      </xdr:spPr>
    </xdr:pic>
    <xdr:clientData/>
  </xdr:twoCellAnchor>
  <xdr:twoCellAnchor>
    <xdr:from>
      <xdr:col>1</xdr:col>
      <xdr:colOff>306266</xdr:colOff>
      <xdr:row>21</xdr:row>
      <xdr:rowOff>649166</xdr:rowOff>
    </xdr:from>
    <xdr:to>
      <xdr:col>1</xdr:col>
      <xdr:colOff>1056836</xdr:colOff>
      <xdr:row>23</xdr:row>
      <xdr:rowOff>40836</xdr:rowOff>
    </xdr:to>
    <xdr:pic>
      <xdr:nvPicPr>
        <xdr:cNvPr id="23" name="Picture 22" descr="DCT4565_-_2109-_Puro_Passive_Vent_Kit">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06266" y="14265520"/>
          <a:ext cx="750570" cy="763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359020</xdr:colOff>
      <xdr:row>23</xdr:row>
      <xdr:rowOff>39859</xdr:rowOff>
    </xdr:from>
    <xdr:to>
      <xdr:col>1</xdr:col>
      <xdr:colOff>974189</xdr:colOff>
      <xdr:row>23</xdr:row>
      <xdr:rowOff>664185</xdr:rowOff>
    </xdr:to>
    <xdr:pic>
      <xdr:nvPicPr>
        <xdr:cNvPr id="24" name="Picture 23" descr="DCT4401_1905_50x60">
          <a:extLst>
            <a:ext uri="{FF2B5EF4-FFF2-40B4-BE49-F238E27FC236}">
              <a16:creationId xmlns:a16="http://schemas.microsoft.com/office/drawing/2014/main" id="{00000000-0008-0000-0100-000018000000}"/>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2236" t="12235" r="12971" b="12880"/>
        <a:stretch/>
      </xdr:blipFill>
      <xdr:spPr bwMode="auto">
        <a:xfrm>
          <a:off x="359020" y="15096686"/>
          <a:ext cx="618979" cy="628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24</xdr:row>
      <xdr:rowOff>19784</xdr:rowOff>
    </xdr:from>
    <xdr:to>
      <xdr:col>1</xdr:col>
      <xdr:colOff>1027594</xdr:colOff>
      <xdr:row>24</xdr:row>
      <xdr:rowOff>663234</xdr:rowOff>
    </xdr:to>
    <xdr:pic>
      <xdr:nvPicPr>
        <xdr:cNvPr id="25" name="Picture 24" descr="DCT4259_50x50">
          <a:extLst>
            <a:ext uri="{FF2B5EF4-FFF2-40B4-BE49-F238E27FC236}">
              <a16:creationId xmlns:a16="http://schemas.microsoft.com/office/drawing/2014/main" id="{00000000-0008-0000-0100-000019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14200" t="14710" r="13173" b="14504"/>
        <a:stretch/>
      </xdr:blipFill>
      <xdr:spPr bwMode="auto">
        <a:xfrm>
          <a:off x="381000" y="15765342"/>
          <a:ext cx="646594" cy="639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395654</xdr:colOff>
      <xdr:row>25</xdr:row>
      <xdr:rowOff>41768</xdr:rowOff>
    </xdr:from>
    <xdr:to>
      <xdr:col>1</xdr:col>
      <xdr:colOff>1025770</xdr:colOff>
      <xdr:row>25</xdr:row>
      <xdr:rowOff>670367</xdr:rowOff>
    </xdr:to>
    <xdr:pic>
      <xdr:nvPicPr>
        <xdr:cNvPr id="26" name="Picture 25" descr="DCT4257_50x50">
          <a:extLst>
            <a:ext uri="{FF2B5EF4-FFF2-40B4-BE49-F238E27FC236}">
              <a16:creationId xmlns:a16="http://schemas.microsoft.com/office/drawing/2014/main" id="{00000000-0008-0000-0100-00001A000000}"/>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16285" t="16687" r="15777" b="15926"/>
        <a:stretch/>
      </xdr:blipFill>
      <xdr:spPr bwMode="auto">
        <a:xfrm>
          <a:off x="395654" y="16476056"/>
          <a:ext cx="630116" cy="63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447236</xdr:colOff>
      <xdr:row>26</xdr:row>
      <xdr:rowOff>30922</xdr:rowOff>
    </xdr:from>
    <xdr:to>
      <xdr:col>1</xdr:col>
      <xdr:colOff>1010367</xdr:colOff>
      <xdr:row>26</xdr:row>
      <xdr:rowOff>666751</xdr:rowOff>
    </xdr:to>
    <xdr:pic>
      <xdr:nvPicPr>
        <xdr:cNvPr id="27" name="Picture 26" descr="DCT4371_Square_1912_50x60">
          <a:extLst>
            <a:ext uri="{FF2B5EF4-FFF2-40B4-BE49-F238E27FC236}">
              <a16:creationId xmlns:a16="http://schemas.microsoft.com/office/drawing/2014/main" id="{00000000-0008-0000-0100-00001B000000}"/>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15468" t="11314" r="14276" b="11725"/>
        <a:stretch/>
      </xdr:blipFill>
      <xdr:spPr bwMode="auto">
        <a:xfrm>
          <a:off x="447236" y="17153941"/>
          <a:ext cx="559321" cy="639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412214</xdr:colOff>
      <xdr:row>27</xdr:row>
      <xdr:rowOff>25206</xdr:rowOff>
    </xdr:from>
    <xdr:to>
      <xdr:col>1</xdr:col>
      <xdr:colOff>1045845</xdr:colOff>
      <xdr:row>27</xdr:row>
      <xdr:rowOff>667604</xdr:rowOff>
    </xdr:to>
    <xdr:pic>
      <xdr:nvPicPr>
        <xdr:cNvPr id="28" name="Picture 27" descr="DCT4373_Front_50x60">
          <a:extLst>
            <a:ext uri="{FF2B5EF4-FFF2-40B4-BE49-F238E27FC236}">
              <a16:creationId xmlns:a16="http://schemas.microsoft.com/office/drawing/2014/main" id="{00000000-0008-0000-0100-00001C000000}"/>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0099" t="10226" r="9812" b="9843"/>
        <a:stretch/>
      </xdr:blipFill>
      <xdr:spPr bwMode="auto">
        <a:xfrm>
          <a:off x="412214" y="17836956"/>
          <a:ext cx="637441" cy="646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402981</xdr:colOff>
      <xdr:row>28</xdr:row>
      <xdr:rowOff>21981</xdr:rowOff>
    </xdr:from>
    <xdr:to>
      <xdr:col>1</xdr:col>
      <xdr:colOff>1048042</xdr:colOff>
      <xdr:row>28</xdr:row>
      <xdr:rowOff>664379</xdr:rowOff>
    </xdr:to>
    <xdr:pic>
      <xdr:nvPicPr>
        <xdr:cNvPr id="29" name="Picture 28" descr="DCT4373_Front_50x60">
          <a:extLst>
            <a:ext uri="{FF2B5EF4-FFF2-40B4-BE49-F238E27FC236}">
              <a16:creationId xmlns:a16="http://schemas.microsoft.com/office/drawing/2014/main" id="{00000000-0008-0000-0100-00001D000000}"/>
            </a:ext>
          </a:extLst>
        </xdr:cNvPr>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10099" t="10226" r="9812" b="9843"/>
        <a:stretch/>
      </xdr:blipFill>
      <xdr:spPr bwMode="auto">
        <a:xfrm>
          <a:off x="402981" y="18522462"/>
          <a:ext cx="631726" cy="646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395654</xdr:colOff>
      <xdr:row>29</xdr:row>
      <xdr:rowOff>36634</xdr:rowOff>
    </xdr:from>
    <xdr:to>
      <xdr:col>1</xdr:col>
      <xdr:colOff>1027380</xdr:colOff>
      <xdr:row>29</xdr:row>
      <xdr:rowOff>682842</xdr:rowOff>
    </xdr:to>
    <xdr:pic>
      <xdr:nvPicPr>
        <xdr:cNvPr id="30" name="Picture 29" descr="DCT4373_Front_50x60">
          <a:extLst>
            <a:ext uri="{FF2B5EF4-FFF2-40B4-BE49-F238E27FC236}">
              <a16:creationId xmlns:a16="http://schemas.microsoft.com/office/drawing/2014/main" id="{00000000-0008-0000-0100-00001E000000}"/>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0099" t="10226" r="9812" b="9843"/>
        <a:stretch/>
      </xdr:blipFill>
      <xdr:spPr bwMode="auto">
        <a:xfrm>
          <a:off x="395654" y="19225846"/>
          <a:ext cx="631726" cy="646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393753</xdr:colOff>
      <xdr:row>30</xdr:row>
      <xdr:rowOff>39200</xdr:rowOff>
    </xdr:from>
    <xdr:to>
      <xdr:col>1</xdr:col>
      <xdr:colOff>1029580</xdr:colOff>
      <xdr:row>30</xdr:row>
      <xdr:rowOff>651157</xdr:rowOff>
    </xdr:to>
    <xdr:pic>
      <xdr:nvPicPr>
        <xdr:cNvPr id="31" name="Picture 30" descr="DCT4314">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93753" y="19917142"/>
          <a:ext cx="635827" cy="611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345978</xdr:colOff>
      <xdr:row>31</xdr:row>
      <xdr:rowOff>21689</xdr:rowOff>
    </xdr:from>
    <xdr:to>
      <xdr:col>1</xdr:col>
      <xdr:colOff>1007598</xdr:colOff>
      <xdr:row>31</xdr:row>
      <xdr:rowOff>665747</xdr:rowOff>
    </xdr:to>
    <xdr:pic>
      <xdr:nvPicPr>
        <xdr:cNvPr id="33" name="Picture 32" descr="DCT4315_small_50x50">
          <a:extLst>
            <a:ext uri="{FF2B5EF4-FFF2-40B4-BE49-F238E27FC236}">
              <a16:creationId xmlns:a16="http://schemas.microsoft.com/office/drawing/2014/main" id="{00000000-0008-0000-0100-000021000000}"/>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11329" t="11755" r="9659" b="10931"/>
        <a:stretch/>
      </xdr:blipFill>
      <xdr:spPr bwMode="auto">
        <a:xfrm>
          <a:off x="345978" y="20588362"/>
          <a:ext cx="657810" cy="653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249115</xdr:colOff>
      <xdr:row>31</xdr:row>
      <xdr:rowOff>641253</xdr:rowOff>
    </xdr:from>
    <xdr:to>
      <xdr:col>1</xdr:col>
      <xdr:colOff>1049797</xdr:colOff>
      <xdr:row>33</xdr:row>
      <xdr:rowOff>60227</xdr:rowOff>
    </xdr:to>
    <xdr:pic>
      <xdr:nvPicPr>
        <xdr:cNvPr id="34" name="Picture 33" descr="DCT4319_50x50">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49115" y="21207926"/>
          <a:ext cx="796872" cy="804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234755</xdr:colOff>
      <xdr:row>32</xdr:row>
      <xdr:rowOff>630116</xdr:rowOff>
    </xdr:from>
    <xdr:to>
      <xdr:col>1</xdr:col>
      <xdr:colOff>1043940</xdr:colOff>
      <xdr:row>34</xdr:row>
      <xdr:rowOff>72732</xdr:rowOff>
    </xdr:to>
    <xdr:pic>
      <xdr:nvPicPr>
        <xdr:cNvPr id="35" name="Picture 34" descr="DCT4360_1912_50x50">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34755" y="21885520"/>
          <a:ext cx="812995" cy="820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241788</xdr:colOff>
      <xdr:row>33</xdr:row>
      <xdr:rowOff>644768</xdr:rowOff>
    </xdr:from>
    <xdr:to>
      <xdr:col>1</xdr:col>
      <xdr:colOff>1047163</xdr:colOff>
      <xdr:row>35</xdr:row>
      <xdr:rowOff>96909</xdr:rowOff>
    </xdr:to>
    <xdr:pic>
      <xdr:nvPicPr>
        <xdr:cNvPr id="36" name="Picture 35" descr="DCT4360_1912_50x50">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241788" y="22588903"/>
          <a:ext cx="809185" cy="820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256442</xdr:colOff>
      <xdr:row>34</xdr:row>
      <xdr:rowOff>644770</xdr:rowOff>
    </xdr:from>
    <xdr:to>
      <xdr:col>1</xdr:col>
      <xdr:colOff>1065627</xdr:colOff>
      <xdr:row>36</xdr:row>
      <xdr:rowOff>96910</xdr:rowOff>
    </xdr:to>
    <xdr:pic>
      <xdr:nvPicPr>
        <xdr:cNvPr id="37" name="Picture 36" descr="DCT4360_1912_50x50">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56442" y="23277635"/>
          <a:ext cx="809185" cy="820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414411</xdr:colOff>
      <xdr:row>36</xdr:row>
      <xdr:rowOff>615464</xdr:rowOff>
    </xdr:from>
    <xdr:to>
      <xdr:col>1</xdr:col>
      <xdr:colOff>991040</xdr:colOff>
      <xdr:row>38</xdr:row>
      <xdr:rowOff>36798</xdr:rowOff>
    </xdr:to>
    <xdr:pic>
      <xdr:nvPicPr>
        <xdr:cNvPr id="38" name="Picture 37" descr="DCT2225_with_Spigot_50x50">
          <a:extLst>
            <a:ext uri="{FF2B5EF4-FFF2-40B4-BE49-F238E27FC236}">
              <a16:creationId xmlns:a16="http://schemas.microsoft.com/office/drawing/2014/main" id="{00000000-0008-0000-0100-000026000000}"/>
            </a:ext>
          </a:extLst>
        </xdr:cNvPr>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14411" r="15664" b="6736"/>
        <a:stretch/>
      </xdr:blipFill>
      <xdr:spPr bwMode="auto">
        <a:xfrm>
          <a:off x="414411" y="24625791"/>
          <a:ext cx="576629" cy="798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384810</xdr:colOff>
      <xdr:row>38</xdr:row>
      <xdr:rowOff>637443</xdr:rowOff>
    </xdr:from>
    <xdr:to>
      <xdr:col>1</xdr:col>
      <xdr:colOff>955724</xdr:colOff>
      <xdr:row>40</xdr:row>
      <xdr:rowOff>58776</xdr:rowOff>
    </xdr:to>
    <xdr:pic>
      <xdr:nvPicPr>
        <xdr:cNvPr id="39" name="Picture 38" descr="DCT2225_with_Spigot_50x50">
          <a:extLst>
            <a:ext uri="{FF2B5EF4-FFF2-40B4-BE49-F238E27FC236}">
              <a16:creationId xmlns:a16="http://schemas.microsoft.com/office/drawing/2014/main" id="{00000000-0008-0000-0100-000027000000}"/>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14411" r="15664" b="6736"/>
        <a:stretch/>
      </xdr:blipFill>
      <xdr:spPr bwMode="auto">
        <a:xfrm>
          <a:off x="384810" y="26025231"/>
          <a:ext cx="570914" cy="794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435513</xdr:colOff>
      <xdr:row>40</xdr:row>
      <xdr:rowOff>626305</xdr:rowOff>
    </xdr:from>
    <xdr:to>
      <xdr:col>1</xdr:col>
      <xdr:colOff>1012142</xdr:colOff>
      <xdr:row>42</xdr:row>
      <xdr:rowOff>53353</xdr:rowOff>
    </xdr:to>
    <xdr:pic>
      <xdr:nvPicPr>
        <xdr:cNvPr id="40" name="Picture 39" descr="DCT2225_with_Spigot_50x50">
          <a:extLst>
            <a:ext uri="{FF2B5EF4-FFF2-40B4-BE49-F238E27FC236}">
              <a16:creationId xmlns:a16="http://schemas.microsoft.com/office/drawing/2014/main" id="{00000000-0008-0000-0100-000028000000}"/>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14411" r="15664" b="6736"/>
        <a:stretch/>
      </xdr:blipFill>
      <xdr:spPr bwMode="auto">
        <a:xfrm>
          <a:off x="435513" y="27391555"/>
          <a:ext cx="584249" cy="808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2061" name="AutoShape 13" descr="DCT1067_with_Spigot_50x50">
          <a:extLst>
            <a:ext uri="{FF2B5EF4-FFF2-40B4-BE49-F238E27FC236}">
              <a16:creationId xmlns:a16="http://schemas.microsoft.com/office/drawing/2014/main" id="{00000000-0008-0000-0100-00000D080000}"/>
            </a:ext>
          </a:extLst>
        </xdr:cNvPr>
        <xdr:cNvSpPr>
          <a:spLocks noChangeAspect="1" noChangeArrowheads="1"/>
        </xdr:cNvSpPr>
      </xdr:nvSpPr>
      <xdr:spPr bwMode="auto">
        <a:xfrm>
          <a:off x="0" y="239039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2062" name="AutoShape 14" descr="DCT1067_with_Spigot_50x50">
          <a:extLst>
            <a:ext uri="{FF2B5EF4-FFF2-40B4-BE49-F238E27FC236}">
              <a16:creationId xmlns:a16="http://schemas.microsoft.com/office/drawing/2014/main" id="{00000000-0008-0000-0100-00000E080000}"/>
            </a:ext>
          </a:extLst>
        </xdr:cNvPr>
        <xdr:cNvSpPr>
          <a:spLocks noChangeAspect="1" noChangeArrowheads="1"/>
        </xdr:cNvSpPr>
      </xdr:nvSpPr>
      <xdr:spPr bwMode="auto">
        <a:xfrm>
          <a:off x="0" y="239039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313448</xdr:colOff>
      <xdr:row>35</xdr:row>
      <xdr:rowOff>659423</xdr:rowOff>
    </xdr:from>
    <xdr:to>
      <xdr:col>1</xdr:col>
      <xdr:colOff>1008164</xdr:colOff>
      <xdr:row>36</xdr:row>
      <xdr:rowOff>685215</xdr:rowOff>
    </xdr:to>
    <xdr:pic>
      <xdr:nvPicPr>
        <xdr:cNvPr id="42" name="Picture 41" descr="DCT1067_with_Spigot_50x50">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13448" y="23981019"/>
          <a:ext cx="704241" cy="714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293077</xdr:colOff>
      <xdr:row>37</xdr:row>
      <xdr:rowOff>688730</xdr:rowOff>
    </xdr:from>
    <xdr:to>
      <xdr:col>1</xdr:col>
      <xdr:colOff>1010653</xdr:colOff>
      <xdr:row>39</xdr:row>
      <xdr:rowOff>21982</xdr:rowOff>
    </xdr:to>
    <xdr:pic>
      <xdr:nvPicPr>
        <xdr:cNvPr id="44" name="Picture 43" descr="DCT1067_with_Spigot_50x50">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293077" y="25387788"/>
          <a:ext cx="704241" cy="706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338944</xdr:colOff>
      <xdr:row>39</xdr:row>
      <xdr:rowOff>670267</xdr:rowOff>
    </xdr:from>
    <xdr:to>
      <xdr:col>1</xdr:col>
      <xdr:colOff>1045090</xdr:colOff>
      <xdr:row>41</xdr:row>
      <xdr:rowOff>3518</xdr:rowOff>
    </xdr:to>
    <xdr:pic>
      <xdr:nvPicPr>
        <xdr:cNvPr id="45" name="Picture 44" descr="DCT1067_with_Spigot_50x50">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38944" y="26746786"/>
          <a:ext cx="698526" cy="710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408699</xdr:colOff>
      <xdr:row>41</xdr:row>
      <xdr:rowOff>668656</xdr:rowOff>
    </xdr:from>
    <xdr:to>
      <xdr:col>1</xdr:col>
      <xdr:colOff>1125416</xdr:colOff>
      <xdr:row>42</xdr:row>
      <xdr:rowOff>665611</xdr:rowOff>
    </xdr:to>
    <xdr:pic>
      <xdr:nvPicPr>
        <xdr:cNvPr id="46" name="Picture 45" descr="DCT2187_with_Spigot_02_50x50">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408699" y="28122637"/>
          <a:ext cx="707192" cy="689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372062</xdr:colOff>
      <xdr:row>42</xdr:row>
      <xdr:rowOff>670267</xdr:rowOff>
    </xdr:from>
    <xdr:to>
      <xdr:col>1</xdr:col>
      <xdr:colOff>1083064</xdr:colOff>
      <xdr:row>43</xdr:row>
      <xdr:rowOff>688178</xdr:rowOff>
    </xdr:to>
    <xdr:pic>
      <xdr:nvPicPr>
        <xdr:cNvPr id="47" name="Picture 46" descr="DCT2187_with_Spigot_02_50x50">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372062" y="28812979"/>
          <a:ext cx="703382" cy="706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351107</xdr:colOff>
      <xdr:row>44</xdr:row>
      <xdr:rowOff>0</xdr:rowOff>
    </xdr:from>
    <xdr:to>
      <xdr:col>1</xdr:col>
      <xdr:colOff>1067824</xdr:colOff>
      <xdr:row>45</xdr:row>
      <xdr:rowOff>16005</xdr:rowOff>
    </xdr:to>
    <xdr:pic>
      <xdr:nvPicPr>
        <xdr:cNvPr id="48" name="Picture 47" descr="DCT2187_with_Spigot_02_50x50">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51107" y="29520173"/>
          <a:ext cx="716717" cy="708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300406</xdr:colOff>
      <xdr:row>45</xdr:row>
      <xdr:rowOff>18464</xdr:rowOff>
    </xdr:from>
    <xdr:to>
      <xdr:col>1</xdr:col>
      <xdr:colOff>1163954</xdr:colOff>
      <xdr:row>45</xdr:row>
      <xdr:rowOff>666457</xdr:rowOff>
    </xdr:to>
    <xdr:pic>
      <xdr:nvPicPr>
        <xdr:cNvPr id="49" name="Picture 48" descr="designer-wall-ceiling-grilles">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300406" y="30227368"/>
          <a:ext cx="859738" cy="651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313153</xdr:colOff>
      <xdr:row>46</xdr:row>
      <xdr:rowOff>20661</xdr:rowOff>
    </xdr:from>
    <xdr:to>
      <xdr:col>1</xdr:col>
      <xdr:colOff>1163366</xdr:colOff>
      <xdr:row>46</xdr:row>
      <xdr:rowOff>666749</xdr:rowOff>
    </xdr:to>
    <xdr:pic>
      <xdr:nvPicPr>
        <xdr:cNvPr id="50" name="Picture 49" descr="designer-wall-ceiling-grilles">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313153" y="30918296"/>
          <a:ext cx="846403" cy="649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458081</xdr:colOff>
      <xdr:row>47</xdr:row>
      <xdr:rowOff>21776</xdr:rowOff>
    </xdr:from>
    <xdr:to>
      <xdr:col>1</xdr:col>
      <xdr:colOff>1101091</xdr:colOff>
      <xdr:row>47</xdr:row>
      <xdr:rowOff>644331</xdr:rowOff>
    </xdr:to>
    <xdr:pic>
      <xdr:nvPicPr>
        <xdr:cNvPr id="51" name="Picture 50" descr="DCT0063_-_White_%28NEW%29">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458081" y="31608141"/>
          <a:ext cx="643010" cy="622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439323</xdr:colOff>
      <xdr:row>48</xdr:row>
      <xdr:rowOff>15458</xdr:rowOff>
    </xdr:from>
    <xdr:to>
      <xdr:col>1</xdr:col>
      <xdr:colOff>1089515</xdr:colOff>
      <xdr:row>48</xdr:row>
      <xdr:rowOff>670105</xdr:rowOff>
    </xdr:to>
    <xdr:pic>
      <xdr:nvPicPr>
        <xdr:cNvPr id="53" name="Picture 52" descr="DCT0041__DCT0025_-_White">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439323" y="32290554"/>
          <a:ext cx="661622" cy="650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430091</xdr:colOff>
      <xdr:row>49</xdr:row>
      <xdr:rowOff>18464</xdr:rowOff>
    </xdr:from>
    <xdr:to>
      <xdr:col>1</xdr:col>
      <xdr:colOff>1101238</xdr:colOff>
      <xdr:row>49</xdr:row>
      <xdr:rowOff>669301</xdr:rowOff>
    </xdr:to>
    <xdr:pic>
      <xdr:nvPicPr>
        <xdr:cNvPr id="54" name="Picture 53" descr="DCT0041__DCT0025_-_White">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30091" y="32982291"/>
          <a:ext cx="671147" cy="647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397593</xdr:colOff>
      <xdr:row>50</xdr:row>
      <xdr:rowOff>18171</xdr:rowOff>
    </xdr:from>
    <xdr:to>
      <xdr:col>1</xdr:col>
      <xdr:colOff>1120970</xdr:colOff>
      <xdr:row>50</xdr:row>
      <xdr:rowOff>666164</xdr:rowOff>
    </xdr:to>
    <xdr:pic>
      <xdr:nvPicPr>
        <xdr:cNvPr id="56" name="Picture 55" descr="DCT047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397593" y="33670729"/>
          <a:ext cx="715757" cy="651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388033</xdr:colOff>
      <xdr:row>51</xdr:row>
      <xdr:rowOff>40445</xdr:rowOff>
    </xdr:from>
    <xdr:to>
      <xdr:col>1</xdr:col>
      <xdr:colOff>1120935</xdr:colOff>
      <xdr:row>51</xdr:row>
      <xdr:rowOff>688438</xdr:rowOff>
    </xdr:to>
    <xdr:pic>
      <xdr:nvPicPr>
        <xdr:cNvPr id="57" name="Picture 56" descr="DCT0473">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388033" y="34381733"/>
          <a:ext cx="725282" cy="647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413825</xdr:colOff>
      <xdr:row>52</xdr:row>
      <xdr:rowOff>29307</xdr:rowOff>
    </xdr:from>
    <xdr:to>
      <xdr:col>1</xdr:col>
      <xdr:colOff>1142917</xdr:colOff>
      <xdr:row>53</xdr:row>
      <xdr:rowOff>17144</xdr:rowOff>
    </xdr:to>
    <xdr:pic>
      <xdr:nvPicPr>
        <xdr:cNvPr id="58" name="Picture 57" descr="DCT0473">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413825" y="35059326"/>
          <a:ext cx="729092" cy="672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473578</xdr:colOff>
      <xdr:row>53</xdr:row>
      <xdr:rowOff>25499</xdr:rowOff>
    </xdr:from>
    <xdr:to>
      <xdr:col>1</xdr:col>
      <xdr:colOff>1025602</xdr:colOff>
      <xdr:row>53</xdr:row>
      <xdr:rowOff>666458</xdr:rowOff>
    </xdr:to>
    <xdr:pic>
      <xdr:nvPicPr>
        <xdr:cNvPr id="59" name="Picture 58" descr="SS_Weatherproof_Cowl">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473578" y="35744249"/>
          <a:ext cx="552024" cy="644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485482</xdr:colOff>
      <xdr:row>54</xdr:row>
      <xdr:rowOff>55099</xdr:rowOff>
    </xdr:from>
    <xdr:to>
      <xdr:col>1</xdr:col>
      <xdr:colOff>1008931</xdr:colOff>
      <xdr:row>55</xdr:row>
      <xdr:rowOff>3517</xdr:rowOff>
    </xdr:to>
    <xdr:pic>
      <xdr:nvPicPr>
        <xdr:cNvPr id="60" name="Picture 59" descr="SS_Weatherproof_Cowl">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485482" y="36462580"/>
          <a:ext cx="532974" cy="637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491343</xdr:colOff>
      <xdr:row>55</xdr:row>
      <xdr:rowOff>37514</xdr:rowOff>
    </xdr:from>
    <xdr:to>
      <xdr:col>1</xdr:col>
      <xdr:colOff>1014792</xdr:colOff>
      <xdr:row>55</xdr:row>
      <xdr:rowOff>671733</xdr:rowOff>
    </xdr:to>
    <xdr:pic>
      <xdr:nvPicPr>
        <xdr:cNvPr id="61" name="Picture 60" descr="SS_Weatherproof_Cowl">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491343" y="36971068"/>
          <a:ext cx="523449" cy="634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485482</xdr:colOff>
      <xdr:row>56</xdr:row>
      <xdr:rowOff>55099</xdr:rowOff>
    </xdr:from>
    <xdr:to>
      <xdr:col>1</xdr:col>
      <xdr:colOff>1008931</xdr:colOff>
      <xdr:row>57</xdr:row>
      <xdr:rowOff>3517</xdr:rowOff>
    </xdr:to>
    <xdr:pic>
      <xdr:nvPicPr>
        <xdr:cNvPr id="62" name="Picture 61" descr="SS_Weatherproof_Cowl">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485482" y="37840041"/>
          <a:ext cx="532974" cy="637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503653</xdr:colOff>
      <xdr:row>57</xdr:row>
      <xdr:rowOff>43962</xdr:rowOff>
    </xdr:from>
    <xdr:to>
      <xdr:col>1</xdr:col>
      <xdr:colOff>1044247</xdr:colOff>
      <xdr:row>57</xdr:row>
      <xdr:rowOff>684921</xdr:rowOff>
    </xdr:to>
    <xdr:pic>
      <xdr:nvPicPr>
        <xdr:cNvPr id="63" name="Picture 62" descr="SS_Weatherproof_Cowl">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503653" y="38517635"/>
          <a:ext cx="532974" cy="640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489000</xdr:colOff>
      <xdr:row>58</xdr:row>
      <xdr:rowOff>51289</xdr:rowOff>
    </xdr:from>
    <xdr:to>
      <xdr:col>1</xdr:col>
      <xdr:colOff>1008639</xdr:colOff>
      <xdr:row>59</xdr:row>
      <xdr:rowOff>3517</xdr:rowOff>
    </xdr:to>
    <xdr:pic>
      <xdr:nvPicPr>
        <xdr:cNvPr id="64" name="Picture 63" descr="SS_Weatherproof_Cowl">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489000" y="39213693"/>
          <a:ext cx="532974" cy="640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509689</xdr:colOff>
      <xdr:row>61</xdr:row>
      <xdr:rowOff>20664</xdr:rowOff>
    </xdr:from>
    <xdr:to>
      <xdr:col>1</xdr:col>
      <xdr:colOff>1007307</xdr:colOff>
      <xdr:row>61</xdr:row>
      <xdr:rowOff>662947</xdr:rowOff>
    </xdr:to>
    <xdr:pic>
      <xdr:nvPicPr>
        <xdr:cNvPr id="66" name="Picture 65" descr="DCT4261_Left_02">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509689" y="41249260"/>
          <a:ext cx="489998" cy="646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538675</xdr:colOff>
      <xdr:row>60</xdr:row>
      <xdr:rowOff>26325</xdr:rowOff>
    </xdr:from>
    <xdr:to>
      <xdr:col>1</xdr:col>
      <xdr:colOff>1007599</xdr:colOff>
      <xdr:row>60</xdr:row>
      <xdr:rowOff>647186</xdr:rowOff>
    </xdr:to>
    <xdr:pic>
      <xdr:nvPicPr>
        <xdr:cNvPr id="67" name="Picture 66" descr="DCT4261_Left_02">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38675" y="40566190"/>
          <a:ext cx="461304" cy="620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496325</xdr:colOff>
      <xdr:row>62</xdr:row>
      <xdr:rowOff>36634</xdr:rowOff>
    </xdr:from>
    <xdr:to>
      <xdr:col>1</xdr:col>
      <xdr:colOff>894781</xdr:colOff>
      <xdr:row>63</xdr:row>
      <xdr:rowOff>1904</xdr:rowOff>
    </xdr:to>
    <xdr:pic>
      <xdr:nvPicPr>
        <xdr:cNvPr id="68" name="Picture 67" descr="Pre-Primed_Cowl_01">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496325" y="41953961"/>
          <a:ext cx="394646" cy="65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454270</xdr:colOff>
      <xdr:row>66</xdr:row>
      <xdr:rowOff>29308</xdr:rowOff>
    </xdr:from>
    <xdr:to>
      <xdr:col>1</xdr:col>
      <xdr:colOff>854631</xdr:colOff>
      <xdr:row>66</xdr:row>
      <xdr:rowOff>685214</xdr:rowOff>
    </xdr:to>
    <xdr:pic>
      <xdr:nvPicPr>
        <xdr:cNvPr id="69" name="Picture 68" descr="Pre-Primed_Cowl_01">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454270" y="44701558"/>
          <a:ext cx="396551" cy="655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432288</xdr:colOff>
      <xdr:row>69</xdr:row>
      <xdr:rowOff>21980</xdr:rowOff>
    </xdr:from>
    <xdr:to>
      <xdr:col>1</xdr:col>
      <xdr:colOff>821219</xdr:colOff>
      <xdr:row>69</xdr:row>
      <xdr:rowOff>670266</xdr:rowOff>
    </xdr:to>
    <xdr:pic>
      <xdr:nvPicPr>
        <xdr:cNvPr id="70" name="Picture 69" descr="Pre-Primed_Cowl_01">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432288" y="46760422"/>
          <a:ext cx="396551" cy="655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406498</xdr:colOff>
      <xdr:row>59</xdr:row>
      <xdr:rowOff>33118</xdr:rowOff>
    </xdr:from>
    <xdr:to>
      <xdr:col>1</xdr:col>
      <xdr:colOff>1164247</xdr:colOff>
      <xdr:row>59</xdr:row>
      <xdr:rowOff>666750</xdr:rowOff>
    </xdr:to>
    <xdr:pic>
      <xdr:nvPicPr>
        <xdr:cNvPr id="72" name="Picture 71" descr="plastic-weatherproof-cowl">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406498" y="39884253"/>
          <a:ext cx="769179" cy="629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293077</xdr:colOff>
      <xdr:row>64</xdr:row>
      <xdr:rowOff>29307</xdr:rowOff>
    </xdr:from>
    <xdr:to>
      <xdr:col>1</xdr:col>
      <xdr:colOff>1064161</xdr:colOff>
      <xdr:row>64</xdr:row>
      <xdr:rowOff>668654</xdr:rowOff>
    </xdr:to>
    <xdr:pic>
      <xdr:nvPicPr>
        <xdr:cNvPr id="73" name="Picture 72" descr="plastic-weatherproof-cowl">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93077" y="43324095"/>
          <a:ext cx="771084" cy="626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350227</xdr:colOff>
      <xdr:row>67</xdr:row>
      <xdr:rowOff>26377</xdr:rowOff>
    </xdr:from>
    <xdr:to>
      <xdr:col>1</xdr:col>
      <xdr:colOff>1132741</xdr:colOff>
      <xdr:row>67</xdr:row>
      <xdr:rowOff>648579</xdr:rowOff>
    </xdr:to>
    <xdr:pic>
      <xdr:nvPicPr>
        <xdr:cNvPr id="74" name="Picture 73" descr="plastic-weatherproof-cowl">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350227" y="45189531"/>
          <a:ext cx="782514" cy="62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338064</xdr:colOff>
      <xdr:row>63</xdr:row>
      <xdr:rowOff>27403</xdr:rowOff>
    </xdr:from>
    <xdr:to>
      <xdr:col>1</xdr:col>
      <xdr:colOff>1120578</xdr:colOff>
      <xdr:row>63</xdr:row>
      <xdr:rowOff>666750</xdr:rowOff>
    </xdr:to>
    <xdr:pic>
      <xdr:nvPicPr>
        <xdr:cNvPr id="75" name="Picture 74" descr="plastic-weatherproof-cowl">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338064" y="42447357"/>
          <a:ext cx="782514" cy="639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489584</xdr:colOff>
      <xdr:row>65</xdr:row>
      <xdr:rowOff>19838</xdr:rowOff>
    </xdr:from>
    <xdr:to>
      <xdr:col>1</xdr:col>
      <xdr:colOff>972244</xdr:colOff>
      <xdr:row>65</xdr:row>
      <xdr:rowOff>666750</xdr:rowOff>
    </xdr:to>
    <xdr:pic>
      <xdr:nvPicPr>
        <xdr:cNvPr id="76" name="Picture 75" descr="DCT4261_Left_02">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489584" y="44003357"/>
          <a:ext cx="486470" cy="650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461596</xdr:colOff>
      <xdr:row>68</xdr:row>
      <xdr:rowOff>21981</xdr:rowOff>
    </xdr:from>
    <xdr:to>
      <xdr:col>1</xdr:col>
      <xdr:colOff>936636</xdr:colOff>
      <xdr:row>68</xdr:row>
      <xdr:rowOff>668893</xdr:rowOff>
    </xdr:to>
    <xdr:pic>
      <xdr:nvPicPr>
        <xdr:cNvPr id="77" name="Picture 76" descr="DCT4261_Left_02">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461596" y="46071693"/>
          <a:ext cx="482660" cy="650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285457</xdr:colOff>
      <xdr:row>70</xdr:row>
      <xdr:rowOff>23885</xdr:rowOff>
    </xdr:from>
    <xdr:to>
      <xdr:col>1</xdr:col>
      <xdr:colOff>1121506</xdr:colOff>
      <xdr:row>70</xdr:row>
      <xdr:rowOff>664845</xdr:rowOff>
    </xdr:to>
    <xdr:pic>
      <xdr:nvPicPr>
        <xdr:cNvPr id="78" name="Picture 77" descr="stainless-steel-dome-cowls">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285457" y="47451058"/>
          <a:ext cx="839859" cy="63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322385</xdr:colOff>
      <xdr:row>71</xdr:row>
      <xdr:rowOff>29308</xdr:rowOff>
    </xdr:from>
    <xdr:to>
      <xdr:col>1</xdr:col>
      <xdr:colOff>1162244</xdr:colOff>
      <xdr:row>71</xdr:row>
      <xdr:rowOff>670268</xdr:rowOff>
    </xdr:to>
    <xdr:pic>
      <xdr:nvPicPr>
        <xdr:cNvPr id="79" name="Picture 78" descr="stainless-steel-dome-cowls">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322385" y="48145212"/>
          <a:ext cx="830334" cy="644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322385</xdr:colOff>
      <xdr:row>72</xdr:row>
      <xdr:rowOff>29308</xdr:rowOff>
    </xdr:from>
    <xdr:to>
      <xdr:col>1</xdr:col>
      <xdr:colOff>1162244</xdr:colOff>
      <xdr:row>72</xdr:row>
      <xdr:rowOff>670268</xdr:rowOff>
    </xdr:to>
    <xdr:pic>
      <xdr:nvPicPr>
        <xdr:cNvPr id="80" name="Picture 79" descr="stainless-steel-dome-cowls">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322385" y="48833943"/>
          <a:ext cx="830334" cy="644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316964</xdr:colOff>
      <xdr:row>73</xdr:row>
      <xdr:rowOff>18172</xdr:rowOff>
    </xdr:from>
    <xdr:to>
      <xdr:col>1</xdr:col>
      <xdr:colOff>1007306</xdr:colOff>
      <xdr:row>73</xdr:row>
      <xdr:rowOff>668098</xdr:rowOff>
    </xdr:to>
    <xdr:pic>
      <xdr:nvPicPr>
        <xdr:cNvPr id="81" name="Picture 80" descr="stainless-steel-wall-grilles">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316964" y="49511537"/>
          <a:ext cx="694152" cy="646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359019</xdr:colOff>
      <xdr:row>74</xdr:row>
      <xdr:rowOff>29307</xdr:rowOff>
    </xdr:from>
    <xdr:to>
      <xdr:col>1</xdr:col>
      <xdr:colOff>1049361</xdr:colOff>
      <xdr:row>74</xdr:row>
      <xdr:rowOff>665898</xdr:rowOff>
    </xdr:to>
    <xdr:pic>
      <xdr:nvPicPr>
        <xdr:cNvPr id="82" name="Picture 81" descr="stainless-steel-wall-grilles">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359019" y="50211403"/>
          <a:ext cx="686532" cy="646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359019</xdr:colOff>
      <xdr:row>75</xdr:row>
      <xdr:rowOff>29307</xdr:rowOff>
    </xdr:from>
    <xdr:to>
      <xdr:col>1</xdr:col>
      <xdr:colOff>1049361</xdr:colOff>
      <xdr:row>75</xdr:row>
      <xdr:rowOff>665898</xdr:rowOff>
    </xdr:to>
    <xdr:pic>
      <xdr:nvPicPr>
        <xdr:cNvPr id="83" name="Picture 82" descr="stainless-steel-wall-grilles">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359019" y="50900134"/>
          <a:ext cx="686532" cy="646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368423</xdr:colOff>
      <xdr:row>77</xdr:row>
      <xdr:rowOff>27403</xdr:rowOff>
    </xdr:from>
    <xdr:to>
      <xdr:col>1</xdr:col>
      <xdr:colOff>1012435</xdr:colOff>
      <xdr:row>77</xdr:row>
      <xdr:rowOff>663811</xdr:rowOff>
    </xdr:to>
    <xdr:pic>
      <xdr:nvPicPr>
        <xdr:cNvPr id="84" name="Picture 83" descr="DCT4320_small">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68423" y="52275691"/>
          <a:ext cx="651632" cy="640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315058</xdr:colOff>
      <xdr:row>76</xdr:row>
      <xdr:rowOff>29307</xdr:rowOff>
    </xdr:from>
    <xdr:to>
      <xdr:col>1</xdr:col>
      <xdr:colOff>1126735</xdr:colOff>
      <xdr:row>76</xdr:row>
      <xdr:rowOff>664987</xdr:rowOff>
    </xdr:to>
    <xdr:pic>
      <xdr:nvPicPr>
        <xdr:cNvPr id="85" name="Picture 84" descr="plastic-gravity-grille">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315058" y="51588865"/>
          <a:ext cx="807867" cy="639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293077</xdr:colOff>
      <xdr:row>78</xdr:row>
      <xdr:rowOff>36634</xdr:rowOff>
    </xdr:from>
    <xdr:to>
      <xdr:col>1</xdr:col>
      <xdr:colOff>1104754</xdr:colOff>
      <xdr:row>78</xdr:row>
      <xdr:rowOff>668504</xdr:rowOff>
    </xdr:to>
    <xdr:pic>
      <xdr:nvPicPr>
        <xdr:cNvPr id="86" name="Picture 85" descr="plastic-gravity-grille">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293077" y="52973653"/>
          <a:ext cx="811677" cy="635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298499</xdr:colOff>
      <xdr:row>79</xdr:row>
      <xdr:rowOff>47771</xdr:rowOff>
    </xdr:from>
    <xdr:to>
      <xdr:col>1</xdr:col>
      <xdr:colOff>1121606</xdr:colOff>
      <xdr:row>79</xdr:row>
      <xdr:rowOff>666306</xdr:rowOff>
    </xdr:to>
    <xdr:pic>
      <xdr:nvPicPr>
        <xdr:cNvPr id="87" name="Picture 86" descr="plastic-gravity-grille">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298499" y="53673521"/>
          <a:ext cx="815487" cy="631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265672</xdr:colOff>
      <xdr:row>80</xdr:row>
      <xdr:rowOff>55100</xdr:rowOff>
    </xdr:from>
    <xdr:to>
      <xdr:col>1</xdr:col>
      <xdr:colOff>1194288</xdr:colOff>
      <xdr:row>80</xdr:row>
      <xdr:rowOff>629822</xdr:rowOff>
    </xdr:to>
    <xdr:pic>
      <xdr:nvPicPr>
        <xdr:cNvPr id="89" name="Picture 88" descr="DCT0708_CC_HR">
          <a:extLst>
            <a:ext uri="{FF2B5EF4-FFF2-40B4-BE49-F238E27FC236}">
              <a16:creationId xmlns:a16="http://schemas.microsoft.com/office/drawing/2014/main" id="{00000000-0008-0000-0100-000059000000}"/>
            </a:ext>
          </a:extLst>
        </xdr:cNvPr>
        <xdr:cNvPicPr>
          <a:picLocks noChangeAspect="1" noChangeArrowheads="1"/>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t="17783" b="15168"/>
        <a:stretch/>
      </xdr:blipFill>
      <xdr:spPr bwMode="auto">
        <a:xfrm>
          <a:off x="265672" y="54369581"/>
          <a:ext cx="928616" cy="574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315057</xdr:colOff>
      <xdr:row>80</xdr:row>
      <xdr:rowOff>626013</xdr:rowOff>
    </xdr:from>
    <xdr:to>
      <xdr:col>1</xdr:col>
      <xdr:colOff>1125122</xdr:colOff>
      <xdr:row>82</xdr:row>
      <xdr:rowOff>60428</xdr:rowOff>
    </xdr:to>
    <xdr:pic>
      <xdr:nvPicPr>
        <xdr:cNvPr id="90" name="Picture 89" descr="DCT0708_Roof_Cowl-240px">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315057" y="54940494"/>
          <a:ext cx="796730" cy="815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397297</xdr:colOff>
      <xdr:row>82</xdr:row>
      <xdr:rowOff>9231</xdr:rowOff>
    </xdr:from>
    <xdr:to>
      <xdr:col>1</xdr:col>
      <xdr:colOff>933921</xdr:colOff>
      <xdr:row>82</xdr:row>
      <xdr:rowOff>669974</xdr:rowOff>
    </xdr:to>
    <xdr:pic>
      <xdr:nvPicPr>
        <xdr:cNvPr id="91" name="Picture 90" descr="DCT0172_with_HDPE_Tube">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97297" y="55701173"/>
          <a:ext cx="532814" cy="672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507465</xdr:colOff>
      <xdr:row>83</xdr:row>
      <xdr:rowOff>43961</xdr:rowOff>
    </xdr:from>
    <xdr:to>
      <xdr:col>1</xdr:col>
      <xdr:colOff>820336</xdr:colOff>
      <xdr:row>83</xdr:row>
      <xdr:rowOff>663233</xdr:rowOff>
    </xdr:to>
    <xdr:pic>
      <xdr:nvPicPr>
        <xdr:cNvPr id="92" name="Picture 91" descr="FAN0740_CC_HR">
          <a:extLst>
            <a:ext uri="{FF2B5EF4-FFF2-40B4-BE49-F238E27FC236}">
              <a16:creationId xmlns:a16="http://schemas.microsoft.com/office/drawing/2014/main" id="{00000000-0008-0000-0100-00005C000000}"/>
            </a:ext>
          </a:extLst>
        </xdr:cNvPr>
        <xdr:cNvPicPr>
          <a:picLocks noChangeAspect="1" noChangeArrowheads="1"/>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l="20960" t="7033" r="20699" b="7653"/>
        <a:stretch/>
      </xdr:blipFill>
      <xdr:spPr bwMode="auto">
        <a:xfrm>
          <a:off x="507465" y="56424634"/>
          <a:ext cx="316681" cy="607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436655</xdr:colOff>
      <xdr:row>83</xdr:row>
      <xdr:rowOff>679207</xdr:rowOff>
    </xdr:from>
    <xdr:to>
      <xdr:col>1</xdr:col>
      <xdr:colOff>1050974</xdr:colOff>
      <xdr:row>85</xdr:row>
      <xdr:rowOff>135424</xdr:rowOff>
    </xdr:to>
    <xdr:pic>
      <xdr:nvPicPr>
        <xdr:cNvPr id="93" name="Picture 92" descr="DCT1095_CC_HR">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436655" y="57059880"/>
          <a:ext cx="625749" cy="829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406498</xdr:colOff>
      <xdr:row>85</xdr:row>
      <xdr:rowOff>36635</xdr:rowOff>
    </xdr:from>
    <xdr:to>
      <xdr:col>1</xdr:col>
      <xdr:colOff>971349</xdr:colOff>
      <xdr:row>85</xdr:row>
      <xdr:rowOff>670267</xdr:rowOff>
    </xdr:to>
    <xdr:pic>
      <xdr:nvPicPr>
        <xdr:cNvPr id="94" name="Picture 93" descr="angled-roof-cowl">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406498" y="57794770"/>
          <a:ext cx="568661" cy="637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362829</xdr:colOff>
      <xdr:row>86</xdr:row>
      <xdr:rowOff>36344</xdr:rowOff>
    </xdr:from>
    <xdr:to>
      <xdr:col>1</xdr:col>
      <xdr:colOff>1084091</xdr:colOff>
      <xdr:row>86</xdr:row>
      <xdr:rowOff>682509</xdr:rowOff>
    </xdr:to>
    <xdr:pic>
      <xdr:nvPicPr>
        <xdr:cNvPr id="95" name="Picture 94" descr="unijet-ceiling-diffuser">
          <a:extLst>
            <a:ext uri="{FF2B5EF4-FFF2-40B4-BE49-F238E27FC236}">
              <a16:creationId xmlns:a16="http://schemas.microsoft.com/office/drawing/2014/main" id="{00000000-0008-0000-0100-00005F000000}"/>
            </a:ext>
          </a:extLst>
        </xdr:cNvPr>
        <xdr:cNvPicPr>
          <a:picLocks noChangeAspect="1" noChangeArrowheads="1"/>
        </xdr:cNvPicPr>
      </xdr:nvPicPr>
      <xdr:blipFill rotWithShape="1">
        <a:blip xmlns:r="http://schemas.openxmlformats.org/officeDocument/2006/relationships" r:embed="rId73">
          <a:extLst>
            <a:ext uri="{28A0092B-C50C-407E-A947-70E740481C1C}">
              <a14:useLocalDpi xmlns:a14="http://schemas.microsoft.com/office/drawing/2010/main" val="0"/>
            </a:ext>
          </a:extLst>
        </a:blip>
        <a:srcRect b="41997"/>
        <a:stretch/>
      </xdr:blipFill>
      <xdr:spPr bwMode="auto">
        <a:xfrm>
          <a:off x="362829" y="58483209"/>
          <a:ext cx="730787" cy="646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351692</xdr:colOff>
      <xdr:row>87</xdr:row>
      <xdr:rowOff>43962</xdr:rowOff>
    </xdr:from>
    <xdr:to>
      <xdr:col>1</xdr:col>
      <xdr:colOff>1086582</xdr:colOff>
      <xdr:row>87</xdr:row>
      <xdr:rowOff>685001</xdr:rowOff>
    </xdr:to>
    <xdr:pic>
      <xdr:nvPicPr>
        <xdr:cNvPr id="96" name="Picture 95" descr="ceiling-diffuser-cone-centre">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351692" y="59179558"/>
          <a:ext cx="725365" cy="641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377482</xdr:colOff>
      <xdr:row>88</xdr:row>
      <xdr:rowOff>25205</xdr:rowOff>
    </xdr:from>
    <xdr:to>
      <xdr:col>1</xdr:col>
      <xdr:colOff>1048042</xdr:colOff>
      <xdr:row>88</xdr:row>
      <xdr:rowOff>669875</xdr:rowOff>
    </xdr:to>
    <xdr:pic>
      <xdr:nvPicPr>
        <xdr:cNvPr id="97" name="Picture 96" descr="round_eggcrate_2">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377482" y="59849532"/>
          <a:ext cx="661035" cy="65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373673</xdr:colOff>
      <xdr:row>89</xdr:row>
      <xdr:rowOff>21980</xdr:rowOff>
    </xdr:from>
    <xdr:to>
      <xdr:col>1</xdr:col>
      <xdr:colOff>1044233</xdr:colOff>
      <xdr:row>89</xdr:row>
      <xdr:rowOff>670460</xdr:rowOff>
    </xdr:to>
    <xdr:pic>
      <xdr:nvPicPr>
        <xdr:cNvPr id="98" name="Picture 97" descr="round_eggcrate_2">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373673" y="60535038"/>
          <a:ext cx="666750" cy="659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450458</xdr:colOff>
      <xdr:row>90</xdr:row>
      <xdr:rowOff>33116</xdr:rowOff>
    </xdr:from>
    <xdr:to>
      <xdr:col>1</xdr:col>
      <xdr:colOff>1045920</xdr:colOff>
      <xdr:row>90</xdr:row>
      <xdr:rowOff>687850</xdr:rowOff>
    </xdr:to>
    <xdr:pic>
      <xdr:nvPicPr>
        <xdr:cNvPr id="99" name="Picture 98" descr="DCT2141-2">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450458" y="61234904"/>
          <a:ext cx="604987" cy="654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454269</xdr:colOff>
      <xdr:row>91</xdr:row>
      <xdr:rowOff>7327</xdr:rowOff>
    </xdr:from>
    <xdr:to>
      <xdr:col>1</xdr:col>
      <xdr:colOff>1049731</xdr:colOff>
      <xdr:row>91</xdr:row>
      <xdr:rowOff>667776</xdr:rowOff>
    </xdr:to>
    <xdr:pic>
      <xdr:nvPicPr>
        <xdr:cNvPr id="100" name="Picture 99" descr="DCT2141-2">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454269" y="61897846"/>
          <a:ext cx="599272" cy="664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461596</xdr:colOff>
      <xdr:row>91</xdr:row>
      <xdr:rowOff>681404</xdr:rowOff>
    </xdr:from>
    <xdr:to>
      <xdr:col>1</xdr:col>
      <xdr:colOff>1047533</xdr:colOff>
      <xdr:row>92</xdr:row>
      <xdr:rowOff>664552</xdr:rowOff>
    </xdr:to>
    <xdr:pic>
      <xdr:nvPicPr>
        <xdr:cNvPr id="101" name="Picture 100" descr="DCT2141-2">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461596" y="62571923"/>
          <a:ext cx="599272" cy="664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240323</xdr:colOff>
      <xdr:row>93</xdr:row>
      <xdr:rowOff>33703</xdr:rowOff>
    </xdr:from>
    <xdr:to>
      <xdr:col>1</xdr:col>
      <xdr:colOff>1243525</xdr:colOff>
      <xdr:row>93</xdr:row>
      <xdr:rowOff>650017</xdr:rowOff>
    </xdr:to>
    <xdr:pic>
      <xdr:nvPicPr>
        <xdr:cNvPr id="102" name="Picture 101" descr="flat-ceiling-diffuser">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40323" y="63027657"/>
          <a:ext cx="1003202" cy="616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362829</xdr:colOff>
      <xdr:row>94</xdr:row>
      <xdr:rowOff>55100</xdr:rowOff>
    </xdr:from>
    <xdr:to>
      <xdr:col>1</xdr:col>
      <xdr:colOff>1102848</xdr:colOff>
      <xdr:row>94</xdr:row>
      <xdr:rowOff>664523</xdr:rowOff>
    </xdr:to>
    <xdr:pic>
      <xdr:nvPicPr>
        <xdr:cNvPr id="103" name="Picture 102" descr="eco-ceiling-diffuser">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362829" y="64011812"/>
          <a:ext cx="740019" cy="613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342461</xdr:colOff>
      <xdr:row>95</xdr:row>
      <xdr:rowOff>54805</xdr:rowOff>
    </xdr:from>
    <xdr:to>
      <xdr:col>1</xdr:col>
      <xdr:colOff>1088195</xdr:colOff>
      <xdr:row>95</xdr:row>
      <xdr:rowOff>664228</xdr:rowOff>
    </xdr:to>
    <xdr:pic>
      <xdr:nvPicPr>
        <xdr:cNvPr id="104" name="Picture 103" descr="eco-ceiling-diffuser">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342461" y="64700247"/>
          <a:ext cx="749544" cy="613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300404</xdr:colOff>
      <xdr:row>96</xdr:row>
      <xdr:rowOff>29307</xdr:rowOff>
    </xdr:from>
    <xdr:to>
      <xdr:col>1</xdr:col>
      <xdr:colOff>1048043</xdr:colOff>
      <xdr:row>96</xdr:row>
      <xdr:rowOff>631110</xdr:rowOff>
    </xdr:to>
    <xdr:pic>
      <xdr:nvPicPr>
        <xdr:cNvPr id="105" name="Picture 104" descr="eco-ceiling-diffuser">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300404" y="65363480"/>
          <a:ext cx="743829" cy="613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88218</xdr:colOff>
      <xdr:row>97</xdr:row>
      <xdr:rowOff>600516</xdr:rowOff>
    </xdr:from>
    <xdr:to>
      <xdr:col>1</xdr:col>
      <xdr:colOff>1274161</xdr:colOff>
      <xdr:row>99</xdr:row>
      <xdr:rowOff>93346</xdr:rowOff>
    </xdr:to>
    <xdr:pic>
      <xdr:nvPicPr>
        <xdr:cNvPr id="106" name="Picture 105" descr="Manrose-Low-Profile-Flat-Channel">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88218" y="66623420"/>
          <a:ext cx="1182133" cy="874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87923</xdr:colOff>
      <xdr:row>98</xdr:row>
      <xdr:rowOff>600806</xdr:rowOff>
    </xdr:from>
    <xdr:to>
      <xdr:col>1</xdr:col>
      <xdr:colOff>1273866</xdr:colOff>
      <xdr:row>100</xdr:row>
      <xdr:rowOff>97446</xdr:rowOff>
    </xdr:to>
    <xdr:pic>
      <xdr:nvPicPr>
        <xdr:cNvPr id="107" name="Picture 106" descr="Manrose-Low-Profile-Flat-Channel">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87923" y="67312441"/>
          <a:ext cx="1182133" cy="870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58616</xdr:colOff>
      <xdr:row>99</xdr:row>
      <xdr:rowOff>586154</xdr:rowOff>
    </xdr:from>
    <xdr:to>
      <xdr:col>1</xdr:col>
      <xdr:colOff>1236939</xdr:colOff>
      <xdr:row>101</xdr:row>
      <xdr:rowOff>78983</xdr:rowOff>
    </xdr:to>
    <xdr:pic>
      <xdr:nvPicPr>
        <xdr:cNvPr id="108" name="Picture 107" descr="Manrose-Low-Profile-Flat-Channel">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58616" y="67986519"/>
          <a:ext cx="1182133" cy="870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241497</xdr:colOff>
      <xdr:row>102</xdr:row>
      <xdr:rowOff>58616</xdr:rowOff>
    </xdr:from>
    <xdr:to>
      <xdr:col>1</xdr:col>
      <xdr:colOff>1220035</xdr:colOff>
      <xdr:row>102</xdr:row>
      <xdr:rowOff>631727</xdr:rowOff>
    </xdr:to>
    <xdr:pic>
      <xdr:nvPicPr>
        <xdr:cNvPr id="109" name="Picture 108" descr="low-profile-connectors">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241497" y="69525174"/>
          <a:ext cx="978538" cy="576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234461</xdr:colOff>
      <xdr:row>103</xdr:row>
      <xdr:rowOff>58615</xdr:rowOff>
    </xdr:from>
    <xdr:to>
      <xdr:col>1</xdr:col>
      <xdr:colOff>1201569</xdr:colOff>
      <xdr:row>103</xdr:row>
      <xdr:rowOff>627916</xdr:rowOff>
    </xdr:to>
    <xdr:pic>
      <xdr:nvPicPr>
        <xdr:cNvPr id="110" name="Picture 109" descr="low-profile-connectors">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234461" y="70213903"/>
          <a:ext cx="970918" cy="578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212481</xdr:colOff>
      <xdr:row>104</xdr:row>
      <xdr:rowOff>36635</xdr:rowOff>
    </xdr:from>
    <xdr:to>
      <xdr:col>1</xdr:col>
      <xdr:colOff>1183399</xdr:colOff>
      <xdr:row>104</xdr:row>
      <xdr:rowOff>628796</xdr:rowOff>
    </xdr:to>
    <xdr:pic>
      <xdr:nvPicPr>
        <xdr:cNvPr id="111" name="Picture 110" descr="low-profile-connectors">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212481" y="70880654"/>
          <a:ext cx="970918" cy="578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232556</xdr:colOff>
      <xdr:row>105</xdr:row>
      <xdr:rowOff>9818</xdr:rowOff>
    </xdr:from>
    <xdr:to>
      <xdr:col>1</xdr:col>
      <xdr:colOff>1219641</xdr:colOff>
      <xdr:row>105</xdr:row>
      <xdr:rowOff>649751</xdr:rowOff>
    </xdr:to>
    <xdr:pic>
      <xdr:nvPicPr>
        <xdr:cNvPr id="112" name="Picture 111" descr="horizontal-t-piece-connectors">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232556" y="71233372"/>
          <a:ext cx="987085" cy="639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261865</xdr:colOff>
      <xdr:row>106</xdr:row>
      <xdr:rowOff>27403</xdr:rowOff>
    </xdr:from>
    <xdr:to>
      <xdr:col>1</xdr:col>
      <xdr:colOff>1237520</xdr:colOff>
      <xdr:row>106</xdr:row>
      <xdr:rowOff>667336</xdr:rowOff>
    </xdr:to>
    <xdr:pic>
      <xdr:nvPicPr>
        <xdr:cNvPr id="113" name="Picture 112" descr="horizontal-t-piece-connectors">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261865" y="72248884"/>
          <a:ext cx="985180" cy="630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241789</xdr:colOff>
      <xdr:row>107</xdr:row>
      <xdr:rowOff>36635</xdr:rowOff>
    </xdr:from>
    <xdr:to>
      <xdr:col>1</xdr:col>
      <xdr:colOff>1238399</xdr:colOff>
      <xdr:row>107</xdr:row>
      <xdr:rowOff>667043</xdr:rowOff>
    </xdr:to>
    <xdr:pic>
      <xdr:nvPicPr>
        <xdr:cNvPr id="114" name="Picture 113" descr="horizontal-t-piece-connectors">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241789" y="72946847"/>
          <a:ext cx="987085" cy="626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150936</xdr:colOff>
      <xdr:row>107</xdr:row>
      <xdr:rowOff>656492</xdr:rowOff>
    </xdr:from>
    <xdr:to>
      <xdr:col>1</xdr:col>
      <xdr:colOff>1423789</xdr:colOff>
      <xdr:row>108</xdr:row>
      <xdr:rowOff>611213</xdr:rowOff>
    </xdr:to>
    <xdr:pic>
      <xdr:nvPicPr>
        <xdr:cNvPr id="115" name="Picture 114" descr="DCT0524">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50936" y="73251646"/>
          <a:ext cx="1272853" cy="640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113421</xdr:colOff>
      <xdr:row>108</xdr:row>
      <xdr:rowOff>670267</xdr:rowOff>
    </xdr:from>
    <xdr:to>
      <xdr:col>1</xdr:col>
      <xdr:colOff>1390084</xdr:colOff>
      <xdr:row>109</xdr:row>
      <xdr:rowOff>611652</xdr:rowOff>
    </xdr:to>
    <xdr:pic>
      <xdr:nvPicPr>
        <xdr:cNvPr id="116" name="Picture 115" descr="DCT0524">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13421" y="74269209"/>
          <a:ext cx="1280473" cy="630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113421</xdr:colOff>
      <xdr:row>109</xdr:row>
      <xdr:rowOff>670267</xdr:rowOff>
    </xdr:from>
    <xdr:to>
      <xdr:col>1</xdr:col>
      <xdr:colOff>1390084</xdr:colOff>
      <xdr:row>110</xdr:row>
      <xdr:rowOff>611652</xdr:rowOff>
    </xdr:to>
    <xdr:pic>
      <xdr:nvPicPr>
        <xdr:cNvPr id="117" name="Picture 116" descr="DCT052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13421" y="74957940"/>
          <a:ext cx="1280473" cy="630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113421</xdr:colOff>
      <xdr:row>110</xdr:row>
      <xdr:rowOff>670267</xdr:rowOff>
    </xdr:from>
    <xdr:to>
      <xdr:col>1</xdr:col>
      <xdr:colOff>1390084</xdr:colOff>
      <xdr:row>111</xdr:row>
      <xdr:rowOff>611652</xdr:rowOff>
    </xdr:to>
    <xdr:pic>
      <xdr:nvPicPr>
        <xdr:cNvPr id="118" name="Picture 117" descr="DCT0524">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13421" y="75646671"/>
          <a:ext cx="1280473" cy="630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227136</xdr:colOff>
      <xdr:row>112</xdr:row>
      <xdr:rowOff>43962</xdr:rowOff>
    </xdr:from>
    <xdr:to>
      <xdr:col>1</xdr:col>
      <xdr:colOff>1275966</xdr:colOff>
      <xdr:row>112</xdr:row>
      <xdr:rowOff>629823</xdr:rowOff>
    </xdr:to>
    <xdr:pic>
      <xdr:nvPicPr>
        <xdr:cNvPr id="119" name="Picture 118" descr="DCT2701">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227136" y="76397827"/>
          <a:ext cx="1058355" cy="589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263770</xdr:colOff>
      <xdr:row>113</xdr:row>
      <xdr:rowOff>36634</xdr:rowOff>
    </xdr:from>
    <xdr:to>
      <xdr:col>1</xdr:col>
      <xdr:colOff>1314505</xdr:colOff>
      <xdr:row>113</xdr:row>
      <xdr:rowOff>628210</xdr:rowOff>
    </xdr:to>
    <xdr:pic>
      <xdr:nvPicPr>
        <xdr:cNvPr id="120" name="Picture 119" descr="DCT2701">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263770" y="77079230"/>
          <a:ext cx="1054545" cy="587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403274</xdr:colOff>
      <xdr:row>114</xdr:row>
      <xdr:rowOff>14654</xdr:rowOff>
    </xdr:from>
    <xdr:to>
      <xdr:col>1</xdr:col>
      <xdr:colOff>955729</xdr:colOff>
      <xdr:row>115</xdr:row>
      <xdr:rowOff>1905</xdr:rowOff>
    </xdr:to>
    <xdr:pic>
      <xdr:nvPicPr>
        <xdr:cNvPr id="121" name="Picture 120" descr="DCT0126">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403274" y="77745981"/>
          <a:ext cx="552455" cy="675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395654</xdr:colOff>
      <xdr:row>115</xdr:row>
      <xdr:rowOff>7327</xdr:rowOff>
    </xdr:from>
    <xdr:to>
      <xdr:col>1</xdr:col>
      <xdr:colOff>936679</xdr:colOff>
      <xdr:row>115</xdr:row>
      <xdr:rowOff>666164</xdr:rowOff>
    </xdr:to>
    <xdr:pic>
      <xdr:nvPicPr>
        <xdr:cNvPr id="122" name="Picture 121" descr="DCT0126">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395654" y="78427385"/>
          <a:ext cx="552455" cy="668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395654</xdr:colOff>
      <xdr:row>116</xdr:row>
      <xdr:rowOff>7327</xdr:rowOff>
    </xdr:from>
    <xdr:to>
      <xdr:col>1</xdr:col>
      <xdr:colOff>936679</xdr:colOff>
      <xdr:row>116</xdr:row>
      <xdr:rowOff>666164</xdr:rowOff>
    </xdr:to>
    <xdr:pic>
      <xdr:nvPicPr>
        <xdr:cNvPr id="123" name="Picture 122" descr="DCT0126">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395654" y="79116115"/>
          <a:ext cx="552455" cy="668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395654</xdr:colOff>
      <xdr:row>117</xdr:row>
      <xdr:rowOff>7327</xdr:rowOff>
    </xdr:from>
    <xdr:to>
      <xdr:col>1</xdr:col>
      <xdr:colOff>936679</xdr:colOff>
      <xdr:row>117</xdr:row>
      <xdr:rowOff>666164</xdr:rowOff>
    </xdr:to>
    <xdr:pic>
      <xdr:nvPicPr>
        <xdr:cNvPr id="124" name="Picture 123" descr="DCT0126">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395654" y="79804846"/>
          <a:ext cx="552455" cy="668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454269</xdr:colOff>
      <xdr:row>118</xdr:row>
      <xdr:rowOff>18464</xdr:rowOff>
    </xdr:from>
    <xdr:to>
      <xdr:col>1</xdr:col>
      <xdr:colOff>990044</xdr:colOff>
      <xdr:row>119</xdr:row>
      <xdr:rowOff>1465</xdr:rowOff>
    </xdr:to>
    <xdr:pic>
      <xdr:nvPicPr>
        <xdr:cNvPr id="125" name="Picture 124" descr="DCT2700-DCT1455">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454269" y="80504714"/>
          <a:ext cx="535775" cy="671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439615</xdr:colOff>
      <xdr:row>119</xdr:row>
      <xdr:rowOff>14654</xdr:rowOff>
    </xdr:from>
    <xdr:to>
      <xdr:col>1</xdr:col>
      <xdr:colOff>971580</xdr:colOff>
      <xdr:row>119</xdr:row>
      <xdr:rowOff>665431</xdr:rowOff>
    </xdr:to>
    <xdr:pic>
      <xdr:nvPicPr>
        <xdr:cNvPr id="126" name="Picture 125" descr="DCT2700-DCT1455">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439615" y="81189635"/>
          <a:ext cx="535775" cy="664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381001</xdr:colOff>
      <xdr:row>120</xdr:row>
      <xdr:rowOff>27403</xdr:rowOff>
    </xdr:from>
    <xdr:to>
      <xdr:col>1</xdr:col>
      <xdr:colOff>893475</xdr:colOff>
      <xdr:row>120</xdr:row>
      <xdr:rowOff>663526</xdr:rowOff>
    </xdr:to>
    <xdr:pic>
      <xdr:nvPicPr>
        <xdr:cNvPr id="127" name="Picture 126" descr="DCT0126">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381001" y="81891115"/>
          <a:ext cx="521999" cy="624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316964</xdr:colOff>
      <xdr:row>121</xdr:row>
      <xdr:rowOff>21981</xdr:rowOff>
    </xdr:from>
    <xdr:to>
      <xdr:col>1</xdr:col>
      <xdr:colOff>1086291</xdr:colOff>
      <xdr:row>121</xdr:row>
      <xdr:rowOff>667347</xdr:rowOff>
    </xdr:to>
    <xdr:pic>
      <xdr:nvPicPr>
        <xdr:cNvPr id="129" name="Picture 128" descr="plastic-weatherproof-cowl">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316964" y="82574423"/>
          <a:ext cx="773137" cy="635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192111</xdr:colOff>
      <xdr:row>122</xdr:row>
      <xdr:rowOff>60229</xdr:rowOff>
    </xdr:from>
    <xdr:to>
      <xdr:col>1</xdr:col>
      <xdr:colOff>1196779</xdr:colOff>
      <xdr:row>122</xdr:row>
      <xdr:rowOff>628218</xdr:rowOff>
    </xdr:to>
    <xdr:pic>
      <xdr:nvPicPr>
        <xdr:cNvPr id="130" name="Picture 129" descr="adpaptors-rectangular-round">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92111" y="83301402"/>
          <a:ext cx="993238" cy="571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197827</xdr:colOff>
      <xdr:row>123</xdr:row>
      <xdr:rowOff>80596</xdr:rowOff>
    </xdr:from>
    <xdr:to>
      <xdr:col>1</xdr:col>
      <xdr:colOff>1200590</xdr:colOff>
      <xdr:row>123</xdr:row>
      <xdr:rowOff>663825</xdr:rowOff>
    </xdr:to>
    <xdr:pic>
      <xdr:nvPicPr>
        <xdr:cNvPr id="131" name="Picture 130" descr="adpaptors-rectangular-round">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97827" y="84010500"/>
          <a:ext cx="993238" cy="571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237392</xdr:colOff>
      <xdr:row>124</xdr:row>
      <xdr:rowOff>60081</xdr:rowOff>
    </xdr:from>
    <xdr:to>
      <xdr:col>1</xdr:col>
      <xdr:colOff>1217295</xdr:colOff>
      <xdr:row>124</xdr:row>
      <xdr:rowOff>622355</xdr:rowOff>
    </xdr:to>
    <xdr:pic>
      <xdr:nvPicPr>
        <xdr:cNvPr id="132" name="Picture 131" descr="adpaptors-rectangular-round">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237392" y="84313835"/>
          <a:ext cx="979903" cy="562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161193</xdr:colOff>
      <xdr:row>125</xdr:row>
      <xdr:rowOff>73269</xdr:rowOff>
    </xdr:from>
    <xdr:to>
      <xdr:col>1</xdr:col>
      <xdr:colOff>1158241</xdr:colOff>
      <xdr:row>125</xdr:row>
      <xdr:rowOff>645068</xdr:rowOff>
    </xdr:to>
    <xdr:pic>
      <xdr:nvPicPr>
        <xdr:cNvPr id="133" name="Picture 132" descr="adpaptors-rectangular-round">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61193" y="85380634"/>
          <a:ext cx="993238" cy="571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91440</xdr:colOff>
      <xdr:row>125</xdr:row>
      <xdr:rowOff>667337</xdr:rowOff>
    </xdr:from>
    <xdr:to>
      <xdr:col>1</xdr:col>
      <xdr:colOff>1394165</xdr:colOff>
      <xdr:row>127</xdr:row>
      <xdr:rowOff>20366</xdr:rowOff>
    </xdr:to>
    <xdr:pic>
      <xdr:nvPicPr>
        <xdr:cNvPr id="134" name="Picture 133">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91440" y="85974702"/>
          <a:ext cx="1306535" cy="717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117231</xdr:colOff>
      <xdr:row>126</xdr:row>
      <xdr:rowOff>674077</xdr:rowOff>
    </xdr:from>
    <xdr:to>
      <xdr:col>1</xdr:col>
      <xdr:colOff>1429481</xdr:colOff>
      <xdr:row>128</xdr:row>
      <xdr:rowOff>21391</xdr:rowOff>
    </xdr:to>
    <xdr:pic>
      <xdr:nvPicPr>
        <xdr:cNvPr id="135" name="Picture 134">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117231" y="86670173"/>
          <a:ext cx="1298915" cy="720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73269</xdr:colOff>
      <xdr:row>127</xdr:row>
      <xdr:rowOff>668216</xdr:rowOff>
    </xdr:from>
    <xdr:to>
      <xdr:col>1</xdr:col>
      <xdr:colOff>1372184</xdr:colOff>
      <xdr:row>129</xdr:row>
      <xdr:rowOff>1317</xdr:rowOff>
    </xdr:to>
    <xdr:pic>
      <xdr:nvPicPr>
        <xdr:cNvPr id="136" name="Picture 135">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73269" y="86979370"/>
          <a:ext cx="1298915" cy="704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388328</xdr:colOff>
      <xdr:row>128</xdr:row>
      <xdr:rowOff>681404</xdr:rowOff>
    </xdr:from>
    <xdr:to>
      <xdr:col>1</xdr:col>
      <xdr:colOff>1010455</xdr:colOff>
      <xdr:row>130</xdr:row>
      <xdr:rowOff>1906</xdr:rowOff>
    </xdr:to>
    <xdr:pic>
      <xdr:nvPicPr>
        <xdr:cNvPr id="137" name="Picture 136" descr="DCT012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388328" y="88054962"/>
          <a:ext cx="618317" cy="697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432289</xdr:colOff>
      <xdr:row>130</xdr:row>
      <xdr:rowOff>659424</xdr:rowOff>
    </xdr:from>
    <xdr:to>
      <xdr:col>1</xdr:col>
      <xdr:colOff>1050606</xdr:colOff>
      <xdr:row>131</xdr:row>
      <xdr:rowOff>668656</xdr:rowOff>
    </xdr:to>
    <xdr:pic>
      <xdr:nvPicPr>
        <xdr:cNvPr id="138" name="Picture 137" descr="DCT0124">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432289" y="89410443"/>
          <a:ext cx="622127" cy="70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439615</xdr:colOff>
      <xdr:row>131</xdr:row>
      <xdr:rowOff>659423</xdr:rowOff>
    </xdr:from>
    <xdr:to>
      <xdr:col>1</xdr:col>
      <xdr:colOff>1050312</xdr:colOff>
      <xdr:row>132</xdr:row>
      <xdr:rowOff>668655</xdr:rowOff>
    </xdr:to>
    <xdr:pic>
      <xdr:nvPicPr>
        <xdr:cNvPr id="139" name="Picture 138" descr="DCT0124">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439615" y="90099173"/>
          <a:ext cx="622127" cy="70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439615</xdr:colOff>
      <xdr:row>132</xdr:row>
      <xdr:rowOff>681404</xdr:rowOff>
    </xdr:from>
    <xdr:to>
      <xdr:col>1</xdr:col>
      <xdr:colOff>1050312</xdr:colOff>
      <xdr:row>134</xdr:row>
      <xdr:rowOff>19051</xdr:rowOff>
    </xdr:to>
    <xdr:pic>
      <xdr:nvPicPr>
        <xdr:cNvPr id="140" name="Picture 139" descr="DCT0124">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439615" y="90809885"/>
          <a:ext cx="622127" cy="70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461596</xdr:colOff>
      <xdr:row>134</xdr:row>
      <xdr:rowOff>0</xdr:rowOff>
    </xdr:from>
    <xdr:to>
      <xdr:col>1</xdr:col>
      <xdr:colOff>1087533</xdr:colOff>
      <xdr:row>135</xdr:row>
      <xdr:rowOff>16852</xdr:rowOff>
    </xdr:to>
    <xdr:pic>
      <xdr:nvPicPr>
        <xdr:cNvPr id="141" name="Picture 140" descr="DCT0124">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461596" y="91505942"/>
          <a:ext cx="622127" cy="70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424962</xdr:colOff>
      <xdr:row>134</xdr:row>
      <xdr:rowOff>666751</xdr:rowOff>
    </xdr:from>
    <xdr:to>
      <xdr:col>1</xdr:col>
      <xdr:colOff>1050899</xdr:colOff>
      <xdr:row>135</xdr:row>
      <xdr:rowOff>666458</xdr:rowOff>
    </xdr:to>
    <xdr:pic>
      <xdr:nvPicPr>
        <xdr:cNvPr id="142" name="Picture 141" descr="DCT0124">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424962" y="92172693"/>
          <a:ext cx="622127" cy="70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439616</xdr:colOff>
      <xdr:row>135</xdr:row>
      <xdr:rowOff>674077</xdr:rowOff>
    </xdr:from>
    <xdr:to>
      <xdr:col>1</xdr:col>
      <xdr:colOff>1050313</xdr:colOff>
      <xdr:row>136</xdr:row>
      <xdr:rowOff>687119</xdr:rowOff>
    </xdr:to>
    <xdr:pic>
      <xdr:nvPicPr>
        <xdr:cNvPr id="143" name="Picture 142" descr="DCT0124">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439616" y="92868750"/>
          <a:ext cx="622127" cy="70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461596</xdr:colOff>
      <xdr:row>137</xdr:row>
      <xdr:rowOff>0</xdr:rowOff>
    </xdr:from>
    <xdr:to>
      <xdr:col>1</xdr:col>
      <xdr:colOff>1087533</xdr:colOff>
      <xdr:row>138</xdr:row>
      <xdr:rowOff>16853</xdr:rowOff>
    </xdr:to>
    <xdr:pic>
      <xdr:nvPicPr>
        <xdr:cNvPr id="144" name="Picture 143" descr="DCT0124">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461596" y="93572135"/>
          <a:ext cx="622127" cy="70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424961</xdr:colOff>
      <xdr:row>137</xdr:row>
      <xdr:rowOff>656491</xdr:rowOff>
    </xdr:from>
    <xdr:to>
      <xdr:col>1</xdr:col>
      <xdr:colOff>1050898</xdr:colOff>
      <xdr:row>138</xdr:row>
      <xdr:rowOff>669534</xdr:rowOff>
    </xdr:to>
    <xdr:pic>
      <xdr:nvPicPr>
        <xdr:cNvPr id="145" name="Picture 144" descr="DCT0124">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424961" y="93825645"/>
          <a:ext cx="625937" cy="698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175847</xdr:colOff>
      <xdr:row>139</xdr:row>
      <xdr:rowOff>73270</xdr:rowOff>
    </xdr:from>
    <xdr:to>
      <xdr:col>1</xdr:col>
      <xdr:colOff>1254810</xdr:colOff>
      <xdr:row>139</xdr:row>
      <xdr:rowOff>608864</xdr:rowOff>
    </xdr:to>
    <xdr:pic>
      <xdr:nvPicPr>
        <xdr:cNvPr id="146" name="Picture 145" descr="DCT1480">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75847" y="95022866"/>
          <a:ext cx="1078963" cy="535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117231</xdr:colOff>
      <xdr:row>140</xdr:row>
      <xdr:rowOff>51289</xdr:rowOff>
    </xdr:from>
    <xdr:to>
      <xdr:col>1</xdr:col>
      <xdr:colOff>1202820</xdr:colOff>
      <xdr:row>140</xdr:row>
      <xdr:rowOff>670267</xdr:rowOff>
    </xdr:to>
    <xdr:pic>
      <xdr:nvPicPr>
        <xdr:cNvPr id="147" name="Picture 146" descr="airbrick-inserts">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17231" y="95689616"/>
          <a:ext cx="1089399" cy="626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168519</xdr:colOff>
      <xdr:row>141</xdr:row>
      <xdr:rowOff>43961</xdr:rowOff>
    </xdr:from>
    <xdr:to>
      <xdr:col>1</xdr:col>
      <xdr:colOff>1257918</xdr:colOff>
      <xdr:row>141</xdr:row>
      <xdr:rowOff>670559</xdr:rowOff>
    </xdr:to>
    <xdr:pic>
      <xdr:nvPicPr>
        <xdr:cNvPr id="148" name="Picture 147" descr="airbrick-inserts">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68519" y="96371019"/>
          <a:ext cx="1089399" cy="622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340554</xdr:colOff>
      <xdr:row>142</xdr:row>
      <xdr:rowOff>44256</xdr:rowOff>
    </xdr:from>
    <xdr:to>
      <xdr:col>1</xdr:col>
      <xdr:colOff>1160167</xdr:colOff>
      <xdr:row>142</xdr:row>
      <xdr:rowOff>684921</xdr:rowOff>
    </xdr:to>
    <xdr:pic>
      <xdr:nvPicPr>
        <xdr:cNvPr id="149" name="Picture 148" descr="double-airbrick">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340554" y="97060044"/>
          <a:ext cx="829138" cy="640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243253</xdr:colOff>
      <xdr:row>143</xdr:row>
      <xdr:rowOff>48358</xdr:rowOff>
    </xdr:from>
    <xdr:to>
      <xdr:col>1</xdr:col>
      <xdr:colOff>1155015</xdr:colOff>
      <xdr:row>143</xdr:row>
      <xdr:rowOff>651583</xdr:rowOff>
    </xdr:to>
    <xdr:pic>
      <xdr:nvPicPr>
        <xdr:cNvPr id="150" name="Picture 149" descr="flat-channel-reducers">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243253" y="97332312"/>
          <a:ext cx="911762" cy="60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139212</xdr:colOff>
      <xdr:row>148</xdr:row>
      <xdr:rowOff>58616</xdr:rowOff>
    </xdr:from>
    <xdr:to>
      <xdr:col>1</xdr:col>
      <xdr:colOff>1314152</xdr:colOff>
      <xdr:row>148</xdr:row>
      <xdr:rowOff>662941</xdr:rowOff>
    </xdr:to>
    <xdr:pic>
      <xdr:nvPicPr>
        <xdr:cNvPr id="151" name="Picture 150" descr="rectangular-wall-ceiling-plate">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139212" y="101206789"/>
          <a:ext cx="1188275" cy="608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351693</xdr:colOff>
      <xdr:row>144</xdr:row>
      <xdr:rowOff>43962</xdr:rowOff>
    </xdr:from>
    <xdr:to>
      <xdr:col>1</xdr:col>
      <xdr:colOff>1046392</xdr:colOff>
      <xdr:row>145</xdr:row>
      <xdr:rowOff>0</xdr:rowOff>
    </xdr:to>
    <xdr:pic>
      <xdr:nvPicPr>
        <xdr:cNvPr id="152" name="Picture 151" descr="DCT0148">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351693" y="98437212"/>
          <a:ext cx="708034" cy="644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366346</xdr:colOff>
      <xdr:row>145</xdr:row>
      <xdr:rowOff>51289</xdr:rowOff>
    </xdr:from>
    <xdr:to>
      <xdr:col>1</xdr:col>
      <xdr:colOff>1087715</xdr:colOff>
      <xdr:row>146</xdr:row>
      <xdr:rowOff>3517</xdr:rowOff>
    </xdr:to>
    <xdr:pic>
      <xdr:nvPicPr>
        <xdr:cNvPr id="153" name="Picture 152" descr="DCT0148">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366346" y="99133270"/>
          <a:ext cx="708034" cy="640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395067</xdr:colOff>
      <xdr:row>146</xdr:row>
      <xdr:rowOff>47771</xdr:rowOff>
    </xdr:from>
    <xdr:to>
      <xdr:col>1</xdr:col>
      <xdr:colOff>1103101</xdr:colOff>
      <xdr:row>146</xdr:row>
      <xdr:rowOff>684920</xdr:rowOff>
    </xdr:to>
    <xdr:pic>
      <xdr:nvPicPr>
        <xdr:cNvPr id="154" name="Picture 153" descr="DCT0148">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val="0"/>
            </a:ext>
          </a:extLst>
        </a:blip>
        <a:srcRect/>
        <a:stretch>
          <a:fillRect/>
        </a:stretch>
      </xdr:blipFill>
      <xdr:spPr bwMode="auto">
        <a:xfrm>
          <a:off x="395067" y="99389125"/>
          <a:ext cx="708034" cy="637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423056</xdr:colOff>
      <xdr:row>149</xdr:row>
      <xdr:rowOff>12972</xdr:rowOff>
    </xdr:from>
    <xdr:to>
      <xdr:col>1</xdr:col>
      <xdr:colOff>1066056</xdr:colOff>
      <xdr:row>149</xdr:row>
      <xdr:rowOff>663233</xdr:rowOff>
    </xdr:to>
    <xdr:pic>
      <xdr:nvPicPr>
        <xdr:cNvPr id="155" name="Picture 154" descr="1hooded_slant12">
          <a:extLst>
            <a:ext uri="{FF2B5EF4-FFF2-40B4-BE49-F238E27FC236}">
              <a16:creationId xmlns:a16="http://schemas.microsoft.com/office/drawing/2014/main" id="{00000000-0008-0000-0100-00009B000000}"/>
            </a:ext>
          </a:extLst>
        </xdr:cNvPr>
        <xdr:cNvPicPr>
          <a:picLocks noChangeAspect="1" noChangeArrowheads="1"/>
        </xdr:cNvPicPr>
      </xdr:nvPicPr>
      <xdr:blipFill rotWithShape="1">
        <a:blip xmlns:r="http://schemas.openxmlformats.org/officeDocument/2006/relationships" r:embed="rId111" cstate="print">
          <a:extLst>
            <a:ext uri="{28A0092B-C50C-407E-A947-70E740481C1C}">
              <a14:useLocalDpi xmlns:a14="http://schemas.microsoft.com/office/drawing/2010/main" val="0"/>
            </a:ext>
          </a:extLst>
        </a:blip>
        <a:srcRect l="23814" t="36920" r="30932"/>
        <a:stretch/>
      </xdr:blipFill>
      <xdr:spPr bwMode="auto">
        <a:xfrm>
          <a:off x="423056" y="101849876"/>
          <a:ext cx="643000" cy="642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497351</xdr:colOff>
      <xdr:row>150</xdr:row>
      <xdr:rowOff>7622</xdr:rowOff>
    </xdr:from>
    <xdr:to>
      <xdr:col>1</xdr:col>
      <xdr:colOff>994839</xdr:colOff>
      <xdr:row>150</xdr:row>
      <xdr:rowOff>650778</xdr:rowOff>
    </xdr:to>
    <xdr:pic>
      <xdr:nvPicPr>
        <xdr:cNvPr id="156" name="Picture 155" descr="1ext_rnd_Louvre_grille">
          <a:extLst>
            <a:ext uri="{FF2B5EF4-FFF2-40B4-BE49-F238E27FC236}">
              <a16:creationId xmlns:a16="http://schemas.microsoft.com/office/drawing/2014/main" id="{00000000-0008-0000-0100-00009C000000}"/>
            </a:ext>
          </a:extLst>
        </xdr:cNvPr>
        <xdr:cNvPicPr>
          <a:picLocks noChangeAspect="1" noChangeArrowheads="1"/>
        </xdr:cNvPicPr>
      </xdr:nvPicPr>
      <xdr:blipFill rotWithShape="1">
        <a:blip xmlns:r="http://schemas.openxmlformats.org/officeDocument/2006/relationships" r:embed="rId112" cstate="print">
          <a:extLst>
            <a:ext uri="{28A0092B-C50C-407E-A947-70E740481C1C}">
              <a14:useLocalDpi xmlns:a14="http://schemas.microsoft.com/office/drawing/2010/main" val="0"/>
            </a:ext>
          </a:extLst>
        </a:blip>
        <a:srcRect l="24566" t="6080" r="23309" b="4905"/>
        <a:stretch/>
      </xdr:blipFill>
      <xdr:spPr bwMode="auto">
        <a:xfrm>
          <a:off x="497351" y="102092176"/>
          <a:ext cx="497488" cy="643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512885</xdr:colOff>
      <xdr:row>151</xdr:row>
      <xdr:rowOff>29307</xdr:rowOff>
    </xdr:from>
    <xdr:to>
      <xdr:col>1</xdr:col>
      <xdr:colOff>1010373</xdr:colOff>
      <xdr:row>151</xdr:row>
      <xdr:rowOff>666748</xdr:rowOff>
    </xdr:to>
    <xdr:pic>
      <xdr:nvPicPr>
        <xdr:cNvPr id="157" name="Picture 156" descr="1ext_rnd_Louvre_grille">
          <a:extLst>
            <a:ext uri="{FF2B5EF4-FFF2-40B4-BE49-F238E27FC236}">
              <a16:creationId xmlns:a16="http://schemas.microsoft.com/office/drawing/2014/main" id="{00000000-0008-0000-0100-00009D000000}"/>
            </a:ext>
          </a:extLst>
        </xdr:cNvPr>
        <xdr:cNvPicPr>
          <a:picLocks noChangeAspect="1" noChangeArrowheads="1"/>
        </xdr:cNvPicPr>
      </xdr:nvPicPr>
      <xdr:blipFill rotWithShape="1">
        <a:blip xmlns:r="http://schemas.openxmlformats.org/officeDocument/2006/relationships" r:embed="rId113" cstate="print">
          <a:extLst>
            <a:ext uri="{28A0092B-C50C-407E-A947-70E740481C1C}">
              <a14:useLocalDpi xmlns:a14="http://schemas.microsoft.com/office/drawing/2010/main" val="0"/>
            </a:ext>
          </a:extLst>
        </a:blip>
        <a:srcRect l="24566" t="6080" r="23309" b="4905"/>
        <a:stretch/>
      </xdr:blipFill>
      <xdr:spPr bwMode="auto">
        <a:xfrm>
          <a:off x="512885" y="103243672"/>
          <a:ext cx="493678" cy="646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483576</xdr:colOff>
      <xdr:row>152</xdr:row>
      <xdr:rowOff>29307</xdr:rowOff>
    </xdr:from>
    <xdr:to>
      <xdr:col>1</xdr:col>
      <xdr:colOff>973444</xdr:colOff>
      <xdr:row>152</xdr:row>
      <xdr:rowOff>666748</xdr:rowOff>
    </xdr:to>
    <xdr:pic>
      <xdr:nvPicPr>
        <xdr:cNvPr id="158" name="Picture 157" descr="1ext_rnd_Louvre_grille">
          <a:extLst>
            <a:ext uri="{FF2B5EF4-FFF2-40B4-BE49-F238E27FC236}">
              <a16:creationId xmlns:a16="http://schemas.microsoft.com/office/drawing/2014/main" id="{00000000-0008-0000-0100-00009E000000}"/>
            </a:ext>
          </a:extLst>
        </xdr:cNvPr>
        <xdr:cNvPicPr>
          <a:picLocks noChangeAspect="1" noChangeArrowheads="1"/>
        </xdr:cNvPicPr>
      </xdr:nvPicPr>
      <xdr:blipFill rotWithShape="1">
        <a:blip xmlns:r="http://schemas.openxmlformats.org/officeDocument/2006/relationships" r:embed="rId113" cstate="print">
          <a:extLst>
            <a:ext uri="{28A0092B-C50C-407E-A947-70E740481C1C}">
              <a14:useLocalDpi xmlns:a14="http://schemas.microsoft.com/office/drawing/2010/main" val="0"/>
            </a:ext>
          </a:extLst>
        </a:blip>
        <a:srcRect l="24566" t="6080" r="23309" b="4905"/>
        <a:stretch/>
      </xdr:blipFill>
      <xdr:spPr bwMode="auto">
        <a:xfrm>
          <a:off x="483576" y="103932403"/>
          <a:ext cx="493678" cy="646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139212</xdr:colOff>
      <xdr:row>153</xdr:row>
      <xdr:rowOff>36635</xdr:rowOff>
    </xdr:from>
    <xdr:to>
      <xdr:col>1</xdr:col>
      <xdr:colOff>1241767</xdr:colOff>
      <xdr:row>153</xdr:row>
      <xdr:rowOff>668150</xdr:rowOff>
    </xdr:to>
    <xdr:pic>
      <xdr:nvPicPr>
        <xdr:cNvPr id="159" name="Picture 158" descr="flat-channel-clips">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39212" y="104628462"/>
          <a:ext cx="1106365" cy="61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205154</xdr:colOff>
      <xdr:row>154</xdr:row>
      <xdr:rowOff>36635</xdr:rowOff>
    </xdr:from>
    <xdr:to>
      <xdr:col>1</xdr:col>
      <xdr:colOff>1315329</xdr:colOff>
      <xdr:row>154</xdr:row>
      <xdr:rowOff>668150</xdr:rowOff>
    </xdr:to>
    <xdr:pic>
      <xdr:nvPicPr>
        <xdr:cNvPr id="161" name="Picture 160" descr="flat-channel-clips">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205154" y="105317193"/>
          <a:ext cx="1106365" cy="62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197827</xdr:colOff>
      <xdr:row>155</xdr:row>
      <xdr:rowOff>29308</xdr:rowOff>
    </xdr:from>
    <xdr:to>
      <xdr:col>1</xdr:col>
      <xdr:colOff>1311812</xdr:colOff>
      <xdr:row>155</xdr:row>
      <xdr:rowOff>664633</xdr:rowOff>
    </xdr:to>
    <xdr:pic>
      <xdr:nvPicPr>
        <xdr:cNvPr id="162" name="Picture 161" descr="flat-channel-clips">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97827" y="105998596"/>
          <a:ext cx="1106365" cy="62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161192</xdr:colOff>
      <xdr:row>156</xdr:row>
      <xdr:rowOff>21980</xdr:rowOff>
    </xdr:from>
    <xdr:to>
      <xdr:col>1</xdr:col>
      <xdr:colOff>1277082</xdr:colOff>
      <xdr:row>156</xdr:row>
      <xdr:rowOff>649685</xdr:rowOff>
    </xdr:to>
    <xdr:pic>
      <xdr:nvPicPr>
        <xdr:cNvPr id="163" name="Picture 162" descr="flat-channel-clips">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61192" y="106679999"/>
          <a:ext cx="1106365" cy="62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241788</xdr:colOff>
      <xdr:row>157</xdr:row>
      <xdr:rowOff>7327</xdr:rowOff>
    </xdr:from>
    <xdr:to>
      <xdr:col>1</xdr:col>
      <xdr:colOff>1237357</xdr:colOff>
      <xdr:row>158</xdr:row>
      <xdr:rowOff>20662</xdr:rowOff>
    </xdr:to>
    <xdr:pic>
      <xdr:nvPicPr>
        <xdr:cNvPr id="165" name="Picture 164" descr="Uni-Lok-Nude">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241788" y="107354077"/>
          <a:ext cx="991759" cy="688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234462</xdr:colOff>
      <xdr:row>158</xdr:row>
      <xdr:rowOff>0</xdr:rowOff>
    </xdr:from>
    <xdr:to>
      <xdr:col>1</xdr:col>
      <xdr:colOff>1239556</xdr:colOff>
      <xdr:row>159</xdr:row>
      <xdr:rowOff>0</xdr:rowOff>
    </xdr:to>
    <xdr:pic>
      <xdr:nvPicPr>
        <xdr:cNvPr id="166" name="Picture 165" descr="Uni-Lok-Nude">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234462" y="108035481"/>
          <a:ext cx="991759" cy="688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234462</xdr:colOff>
      <xdr:row>159</xdr:row>
      <xdr:rowOff>0</xdr:rowOff>
    </xdr:from>
    <xdr:to>
      <xdr:col>1</xdr:col>
      <xdr:colOff>1239556</xdr:colOff>
      <xdr:row>160</xdr:row>
      <xdr:rowOff>1</xdr:rowOff>
    </xdr:to>
    <xdr:pic>
      <xdr:nvPicPr>
        <xdr:cNvPr id="167" name="Picture 166" descr="Uni-Lok-Nude">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234462" y="108724212"/>
          <a:ext cx="991759" cy="688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234462</xdr:colOff>
      <xdr:row>160</xdr:row>
      <xdr:rowOff>0</xdr:rowOff>
    </xdr:from>
    <xdr:to>
      <xdr:col>1</xdr:col>
      <xdr:colOff>1239556</xdr:colOff>
      <xdr:row>161</xdr:row>
      <xdr:rowOff>0</xdr:rowOff>
    </xdr:to>
    <xdr:pic>
      <xdr:nvPicPr>
        <xdr:cNvPr id="168" name="Picture 167" descr="Uni-Lok-Nude">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234462" y="109412942"/>
          <a:ext cx="991759" cy="688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234462</xdr:colOff>
      <xdr:row>160</xdr:row>
      <xdr:rowOff>668215</xdr:rowOff>
    </xdr:from>
    <xdr:to>
      <xdr:col>1</xdr:col>
      <xdr:colOff>1239556</xdr:colOff>
      <xdr:row>161</xdr:row>
      <xdr:rowOff>668215</xdr:rowOff>
    </xdr:to>
    <xdr:pic>
      <xdr:nvPicPr>
        <xdr:cNvPr id="169" name="Picture 168" descr="Uni-Lok-Nude">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234462" y="109610769"/>
          <a:ext cx="1005094"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234462</xdr:colOff>
      <xdr:row>162</xdr:row>
      <xdr:rowOff>0</xdr:rowOff>
    </xdr:from>
    <xdr:to>
      <xdr:col>1</xdr:col>
      <xdr:colOff>1239556</xdr:colOff>
      <xdr:row>163</xdr:row>
      <xdr:rowOff>0</xdr:rowOff>
    </xdr:to>
    <xdr:pic>
      <xdr:nvPicPr>
        <xdr:cNvPr id="170" name="Picture 169" descr="Uni-Lok-Nude">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234462" y="110790404"/>
          <a:ext cx="991759" cy="688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229041</xdr:colOff>
      <xdr:row>162</xdr:row>
      <xdr:rowOff>670268</xdr:rowOff>
    </xdr:from>
    <xdr:to>
      <xdr:col>1</xdr:col>
      <xdr:colOff>1184553</xdr:colOff>
      <xdr:row>164</xdr:row>
      <xdr:rowOff>15241</xdr:rowOff>
    </xdr:to>
    <xdr:pic>
      <xdr:nvPicPr>
        <xdr:cNvPr id="171" name="Picture 170" descr="Manrose-UNILOK-R1-R0.6">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val="0"/>
            </a:ext>
          </a:extLst>
        </a:blip>
        <a:srcRect/>
        <a:stretch>
          <a:fillRect/>
        </a:stretch>
      </xdr:blipFill>
      <xdr:spPr bwMode="auto">
        <a:xfrm>
          <a:off x="229041" y="111460672"/>
          <a:ext cx="955512" cy="711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212481</xdr:colOff>
      <xdr:row>164</xdr:row>
      <xdr:rowOff>7327</xdr:rowOff>
    </xdr:from>
    <xdr:to>
      <xdr:col>1</xdr:col>
      <xdr:colOff>1164183</xdr:colOff>
      <xdr:row>165</xdr:row>
      <xdr:rowOff>21980</xdr:rowOff>
    </xdr:to>
    <xdr:pic>
      <xdr:nvPicPr>
        <xdr:cNvPr id="172" name="Picture 171" descr="Manrose-UNILOK-R1-R0.6">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val="0"/>
            </a:ext>
          </a:extLst>
        </a:blip>
        <a:srcRect/>
        <a:stretch>
          <a:fillRect/>
        </a:stretch>
      </xdr:blipFill>
      <xdr:spPr bwMode="auto">
        <a:xfrm>
          <a:off x="212481" y="112175192"/>
          <a:ext cx="955512" cy="711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185518</xdr:colOff>
      <xdr:row>164</xdr:row>
      <xdr:rowOff>675837</xdr:rowOff>
    </xdr:from>
    <xdr:to>
      <xdr:col>1</xdr:col>
      <xdr:colOff>1133410</xdr:colOff>
      <xdr:row>166</xdr:row>
      <xdr:rowOff>4690</xdr:rowOff>
    </xdr:to>
    <xdr:pic>
      <xdr:nvPicPr>
        <xdr:cNvPr id="173" name="Picture 172" descr="Manrose-UNILOK-R1-R0.6">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185518" y="112361591"/>
          <a:ext cx="947892" cy="700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222739</xdr:colOff>
      <xdr:row>165</xdr:row>
      <xdr:rowOff>666750</xdr:rowOff>
    </xdr:from>
    <xdr:to>
      <xdr:col>1</xdr:col>
      <xdr:colOff>1182061</xdr:colOff>
      <xdr:row>167</xdr:row>
      <xdr:rowOff>292</xdr:rowOff>
    </xdr:to>
    <xdr:pic>
      <xdr:nvPicPr>
        <xdr:cNvPr id="174" name="Picture 173" descr="Manrose-UNILOK-R1-R0.6">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val="0"/>
            </a:ext>
          </a:extLst>
        </a:blip>
        <a:srcRect/>
        <a:stretch>
          <a:fillRect/>
        </a:stretch>
      </xdr:blipFill>
      <xdr:spPr bwMode="auto">
        <a:xfrm>
          <a:off x="222739" y="113038304"/>
          <a:ext cx="959322" cy="705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351692</xdr:colOff>
      <xdr:row>167</xdr:row>
      <xdr:rowOff>16559</xdr:rowOff>
    </xdr:from>
    <xdr:to>
      <xdr:col>1</xdr:col>
      <xdr:colOff>1092380</xdr:colOff>
      <xdr:row>167</xdr:row>
      <xdr:rowOff>677886</xdr:rowOff>
    </xdr:to>
    <xdr:pic>
      <xdr:nvPicPr>
        <xdr:cNvPr id="175" name="Picture 174" descr="unilok-acoustic-ducting">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a:off x="351692" y="114250617"/>
          <a:ext cx="740688" cy="661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395654</xdr:colOff>
      <xdr:row>168</xdr:row>
      <xdr:rowOff>14654</xdr:rowOff>
    </xdr:from>
    <xdr:to>
      <xdr:col>1</xdr:col>
      <xdr:colOff>1140152</xdr:colOff>
      <xdr:row>168</xdr:row>
      <xdr:rowOff>677886</xdr:rowOff>
    </xdr:to>
    <xdr:pic>
      <xdr:nvPicPr>
        <xdr:cNvPr id="176" name="Picture 175" descr="unilok-acoustic-ducting">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a:off x="395654" y="114937442"/>
          <a:ext cx="744498" cy="663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249116</xdr:colOff>
      <xdr:row>169</xdr:row>
      <xdr:rowOff>27403</xdr:rowOff>
    </xdr:from>
    <xdr:to>
      <xdr:col>1</xdr:col>
      <xdr:colOff>1159231</xdr:colOff>
      <xdr:row>170</xdr:row>
      <xdr:rowOff>19050</xdr:rowOff>
    </xdr:to>
    <xdr:pic>
      <xdr:nvPicPr>
        <xdr:cNvPr id="177" name="Picture 176" descr="Manrose-UNILOK-R1-R0.6">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val="0"/>
            </a:ext>
          </a:extLst>
        </a:blip>
        <a:srcRect/>
        <a:stretch>
          <a:fillRect/>
        </a:stretch>
      </xdr:blipFill>
      <xdr:spPr bwMode="auto">
        <a:xfrm>
          <a:off x="249116" y="115638922"/>
          <a:ext cx="898685" cy="67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243694</xdr:colOff>
      <xdr:row>170</xdr:row>
      <xdr:rowOff>27403</xdr:rowOff>
    </xdr:from>
    <xdr:to>
      <xdr:col>1</xdr:col>
      <xdr:colOff>1126151</xdr:colOff>
      <xdr:row>171</xdr:row>
      <xdr:rowOff>19050</xdr:rowOff>
    </xdr:to>
    <xdr:pic>
      <xdr:nvPicPr>
        <xdr:cNvPr id="178" name="Picture 177" descr="Manrose-UNILOK-R1-R0.6">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243694" y="116327653"/>
          <a:ext cx="886267" cy="667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197827</xdr:colOff>
      <xdr:row>171</xdr:row>
      <xdr:rowOff>29307</xdr:rowOff>
    </xdr:from>
    <xdr:to>
      <xdr:col>1</xdr:col>
      <xdr:colOff>1082189</xdr:colOff>
      <xdr:row>172</xdr:row>
      <xdr:rowOff>3809</xdr:rowOff>
    </xdr:to>
    <xdr:pic>
      <xdr:nvPicPr>
        <xdr:cNvPr id="179" name="Picture 178" descr="Manrose-UNILOK-R1-R0.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23" cstate="print">
          <a:extLst>
            <a:ext uri="{28A0092B-C50C-407E-A947-70E740481C1C}">
              <a14:useLocalDpi xmlns:a14="http://schemas.microsoft.com/office/drawing/2010/main" val="0"/>
            </a:ext>
          </a:extLst>
        </a:blip>
        <a:srcRect/>
        <a:stretch>
          <a:fillRect/>
        </a:stretch>
      </xdr:blipFill>
      <xdr:spPr bwMode="auto">
        <a:xfrm>
          <a:off x="197827" y="117018288"/>
          <a:ext cx="888172" cy="663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273003</xdr:colOff>
      <xdr:row>172</xdr:row>
      <xdr:rowOff>18465</xdr:rowOff>
    </xdr:from>
    <xdr:to>
      <xdr:col>1</xdr:col>
      <xdr:colOff>1162785</xdr:colOff>
      <xdr:row>172</xdr:row>
      <xdr:rowOff>666637</xdr:rowOff>
    </xdr:to>
    <xdr:pic>
      <xdr:nvPicPr>
        <xdr:cNvPr id="180" name="Picture 179" descr="Manrose-UNILOK-R1-R0.6">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273003" y="117696177"/>
          <a:ext cx="893592" cy="661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234462</xdr:colOff>
      <xdr:row>173</xdr:row>
      <xdr:rowOff>7327</xdr:rowOff>
    </xdr:from>
    <xdr:to>
      <xdr:col>1</xdr:col>
      <xdr:colOff>1122339</xdr:colOff>
      <xdr:row>173</xdr:row>
      <xdr:rowOff>668834</xdr:rowOff>
    </xdr:to>
    <xdr:pic>
      <xdr:nvPicPr>
        <xdr:cNvPr id="181" name="Picture 180" descr="Manrose-UNILOK-R1-R0.6">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val="0"/>
            </a:ext>
          </a:extLst>
        </a:blip>
        <a:srcRect/>
        <a:stretch>
          <a:fillRect/>
        </a:stretch>
      </xdr:blipFill>
      <xdr:spPr bwMode="auto">
        <a:xfrm>
          <a:off x="234462" y="118373769"/>
          <a:ext cx="897402" cy="665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256442</xdr:colOff>
      <xdr:row>174</xdr:row>
      <xdr:rowOff>14654</xdr:rowOff>
    </xdr:from>
    <xdr:to>
      <xdr:col>1</xdr:col>
      <xdr:colOff>1163369</xdr:colOff>
      <xdr:row>174</xdr:row>
      <xdr:rowOff>666636</xdr:rowOff>
    </xdr:to>
    <xdr:pic>
      <xdr:nvPicPr>
        <xdr:cNvPr id="182" name="Picture 181" descr="Manrose-UNILOK-R1-R0.6">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256442" y="119069827"/>
          <a:ext cx="897402" cy="665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256443</xdr:colOff>
      <xdr:row>175</xdr:row>
      <xdr:rowOff>21981</xdr:rowOff>
    </xdr:from>
    <xdr:to>
      <xdr:col>1</xdr:col>
      <xdr:colOff>1163370</xdr:colOff>
      <xdr:row>175</xdr:row>
      <xdr:rowOff>687298</xdr:rowOff>
    </xdr:to>
    <xdr:pic>
      <xdr:nvPicPr>
        <xdr:cNvPr id="183" name="Picture 182" descr="Manrose-UNILOK-R1-R0.6">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val="0"/>
            </a:ext>
          </a:extLst>
        </a:blip>
        <a:srcRect/>
        <a:stretch>
          <a:fillRect/>
        </a:stretch>
      </xdr:blipFill>
      <xdr:spPr bwMode="auto">
        <a:xfrm>
          <a:off x="256443" y="119765885"/>
          <a:ext cx="897402" cy="665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307731</xdr:colOff>
      <xdr:row>184</xdr:row>
      <xdr:rowOff>43961</xdr:rowOff>
    </xdr:from>
    <xdr:to>
      <xdr:col>1</xdr:col>
      <xdr:colOff>985904</xdr:colOff>
      <xdr:row>184</xdr:row>
      <xdr:rowOff>667336</xdr:rowOff>
    </xdr:to>
    <xdr:pic>
      <xdr:nvPicPr>
        <xdr:cNvPr id="184" name="Picture 183" descr="aluduct-ducting-nude">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307731" y="125986442"/>
          <a:ext cx="678173" cy="62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322384</xdr:colOff>
      <xdr:row>185</xdr:row>
      <xdr:rowOff>51289</xdr:rowOff>
    </xdr:from>
    <xdr:to>
      <xdr:col>1</xdr:col>
      <xdr:colOff>1024804</xdr:colOff>
      <xdr:row>185</xdr:row>
      <xdr:rowOff>683309</xdr:rowOff>
    </xdr:to>
    <xdr:pic>
      <xdr:nvPicPr>
        <xdr:cNvPr id="185" name="Picture 184" descr="aluduct-ducting-nude">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322384" y="126682501"/>
          <a:ext cx="702420" cy="63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351692</xdr:colOff>
      <xdr:row>186</xdr:row>
      <xdr:rowOff>21980</xdr:rowOff>
    </xdr:from>
    <xdr:to>
      <xdr:col>1</xdr:col>
      <xdr:colOff>1054112</xdr:colOff>
      <xdr:row>186</xdr:row>
      <xdr:rowOff>654000</xdr:rowOff>
    </xdr:to>
    <xdr:pic>
      <xdr:nvPicPr>
        <xdr:cNvPr id="186" name="Picture 185" descr="aluduct-ducting-nude">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351692" y="127341922"/>
          <a:ext cx="702420" cy="63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385396</xdr:colOff>
      <xdr:row>187</xdr:row>
      <xdr:rowOff>5862</xdr:rowOff>
    </xdr:from>
    <xdr:to>
      <xdr:col>1</xdr:col>
      <xdr:colOff>1087816</xdr:colOff>
      <xdr:row>187</xdr:row>
      <xdr:rowOff>637882</xdr:rowOff>
    </xdr:to>
    <xdr:pic>
      <xdr:nvPicPr>
        <xdr:cNvPr id="187" name="Picture 186" descr="aluduct-ducting-nude">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385396" y="127465016"/>
          <a:ext cx="702420" cy="63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373673</xdr:colOff>
      <xdr:row>188</xdr:row>
      <xdr:rowOff>29308</xdr:rowOff>
    </xdr:from>
    <xdr:to>
      <xdr:col>1</xdr:col>
      <xdr:colOff>1076093</xdr:colOff>
      <xdr:row>188</xdr:row>
      <xdr:rowOff>661328</xdr:rowOff>
    </xdr:to>
    <xdr:pic>
      <xdr:nvPicPr>
        <xdr:cNvPr id="188" name="Picture 187" descr="aluduct-ducting-nude">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373673" y="128726712"/>
          <a:ext cx="702420" cy="63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388327</xdr:colOff>
      <xdr:row>189</xdr:row>
      <xdr:rowOff>51289</xdr:rowOff>
    </xdr:from>
    <xdr:to>
      <xdr:col>1</xdr:col>
      <xdr:colOff>1127957</xdr:colOff>
      <xdr:row>189</xdr:row>
      <xdr:rowOff>680818</xdr:rowOff>
    </xdr:to>
    <xdr:pic>
      <xdr:nvPicPr>
        <xdr:cNvPr id="190" name="Picture 189" descr="aluduct-ducting-nude">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388327" y="129437424"/>
          <a:ext cx="739630" cy="629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315059</xdr:colOff>
      <xdr:row>190</xdr:row>
      <xdr:rowOff>21981</xdr:rowOff>
    </xdr:from>
    <xdr:to>
      <xdr:col>1</xdr:col>
      <xdr:colOff>1160612</xdr:colOff>
      <xdr:row>190</xdr:row>
      <xdr:rowOff>684921</xdr:rowOff>
    </xdr:to>
    <xdr:pic>
      <xdr:nvPicPr>
        <xdr:cNvPr id="191" name="Picture 190" descr="Manrose-VFLEX-Insulated-R.0">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315059" y="130096846"/>
          <a:ext cx="845553"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307731</xdr:colOff>
      <xdr:row>191</xdr:row>
      <xdr:rowOff>14653</xdr:rowOff>
    </xdr:from>
    <xdr:to>
      <xdr:col>1</xdr:col>
      <xdr:colOff>1164714</xdr:colOff>
      <xdr:row>191</xdr:row>
      <xdr:rowOff>666163</xdr:rowOff>
    </xdr:to>
    <xdr:pic>
      <xdr:nvPicPr>
        <xdr:cNvPr id="192" name="Picture 191" descr="Manrose-VFLEX-Insulated-R.0">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307731" y="130778249"/>
          <a:ext cx="849363"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307731</xdr:colOff>
      <xdr:row>192</xdr:row>
      <xdr:rowOff>14653</xdr:rowOff>
    </xdr:from>
    <xdr:to>
      <xdr:col>1</xdr:col>
      <xdr:colOff>1164714</xdr:colOff>
      <xdr:row>192</xdr:row>
      <xdr:rowOff>666163</xdr:rowOff>
    </xdr:to>
    <xdr:pic>
      <xdr:nvPicPr>
        <xdr:cNvPr id="193" name="Picture 192" descr="Manrose-VFLEX-Insulated-R.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307731" y="131466980"/>
          <a:ext cx="849363"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293078</xdr:colOff>
      <xdr:row>193</xdr:row>
      <xdr:rowOff>14654</xdr:rowOff>
    </xdr:from>
    <xdr:to>
      <xdr:col>1</xdr:col>
      <xdr:colOff>1159267</xdr:colOff>
      <xdr:row>194</xdr:row>
      <xdr:rowOff>2198</xdr:rowOff>
    </xdr:to>
    <xdr:pic>
      <xdr:nvPicPr>
        <xdr:cNvPr id="195" name="Picture 194" descr="Manrose-Aluduct">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293078" y="132155712"/>
          <a:ext cx="869999" cy="67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193</xdr:row>
      <xdr:rowOff>681403</xdr:rowOff>
    </xdr:from>
    <xdr:to>
      <xdr:col>1</xdr:col>
      <xdr:colOff>1142414</xdr:colOff>
      <xdr:row>194</xdr:row>
      <xdr:rowOff>665137</xdr:rowOff>
    </xdr:to>
    <xdr:pic>
      <xdr:nvPicPr>
        <xdr:cNvPr id="196" name="Picture 195" descr="Manrose-Aluduct">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85750" y="132822461"/>
          <a:ext cx="856664" cy="668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241788</xdr:colOff>
      <xdr:row>194</xdr:row>
      <xdr:rowOff>681405</xdr:rowOff>
    </xdr:from>
    <xdr:to>
      <xdr:col>1</xdr:col>
      <xdr:colOff>1085117</xdr:colOff>
      <xdr:row>195</xdr:row>
      <xdr:rowOff>665138</xdr:rowOff>
    </xdr:to>
    <xdr:pic>
      <xdr:nvPicPr>
        <xdr:cNvPr id="197" name="Picture 196" descr="Manrose-Aluduct">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241788" y="133511193"/>
          <a:ext cx="856664" cy="668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195</xdr:row>
      <xdr:rowOff>681404</xdr:rowOff>
    </xdr:from>
    <xdr:to>
      <xdr:col>1</xdr:col>
      <xdr:colOff>1142414</xdr:colOff>
      <xdr:row>196</xdr:row>
      <xdr:rowOff>665137</xdr:rowOff>
    </xdr:to>
    <xdr:pic>
      <xdr:nvPicPr>
        <xdr:cNvPr id="198" name="Picture 197" descr="Manrose-Aluduct">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85750" y="134199923"/>
          <a:ext cx="856664" cy="668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196</xdr:row>
      <xdr:rowOff>681404</xdr:rowOff>
    </xdr:from>
    <xdr:to>
      <xdr:col>1</xdr:col>
      <xdr:colOff>1142414</xdr:colOff>
      <xdr:row>197</xdr:row>
      <xdr:rowOff>665137</xdr:rowOff>
    </xdr:to>
    <xdr:pic>
      <xdr:nvPicPr>
        <xdr:cNvPr id="199" name="Picture 198" descr="Manrose-Aluduct">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85750" y="134888654"/>
          <a:ext cx="856664" cy="668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303335</xdr:colOff>
      <xdr:row>197</xdr:row>
      <xdr:rowOff>663819</xdr:rowOff>
    </xdr:from>
    <xdr:to>
      <xdr:col>1</xdr:col>
      <xdr:colOff>1159999</xdr:colOff>
      <xdr:row>198</xdr:row>
      <xdr:rowOff>647552</xdr:rowOff>
    </xdr:to>
    <xdr:pic>
      <xdr:nvPicPr>
        <xdr:cNvPr id="200" name="Picture 199" descr="Manrose-Aluduct">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303335" y="134980973"/>
          <a:ext cx="856664" cy="669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285751</xdr:colOff>
      <xdr:row>198</xdr:row>
      <xdr:rowOff>681403</xdr:rowOff>
    </xdr:from>
    <xdr:to>
      <xdr:col>1</xdr:col>
      <xdr:colOff>1120311</xdr:colOff>
      <xdr:row>199</xdr:row>
      <xdr:rowOff>663819</xdr:rowOff>
    </xdr:to>
    <xdr:pic>
      <xdr:nvPicPr>
        <xdr:cNvPr id="201" name="Picture 200" descr="Manrose-Aluduct">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285751" y="136266115"/>
          <a:ext cx="838370" cy="663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199</xdr:row>
      <xdr:rowOff>681404</xdr:rowOff>
    </xdr:from>
    <xdr:to>
      <xdr:col>1</xdr:col>
      <xdr:colOff>1120310</xdr:colOff>
      <xdr:row>200</xdr:row>
      <xdr:rowOff>663819</xdr:rowOff>
    </xdr:to>
    <xdr:pic>
      <xdr:nvPicPr>
        <xdr:cNvPr id="202" name="Picture 201" descr="Manrose-Aluduct">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285750" y="136954846"/>
          <a:ext cx="838370" cy="667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200</xdr:row>
      <xdr:rowOff>681404</xdr:rowOff>
    </xdr:from>
    <xdr:to>
      <xdr:col>1</xdr:col>
      <xdr:colOff>1120310</xdr:colOff>
      <xdr:row>201</xdr:row>
      <xdr:rowOff>663819</xdr:rowOff>
    </xdr:to>
    <xdr:pic>
      <xdr:nvPicPr>
        <xdr:cNvPr id="203" name="Picture 202" descr="Manrose-Aluduct">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285750" y="137643577"/>
          <a:ext cx="838370" cy="667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307731</xdr:colOff>
      <xdr:row>202</xdr:row>
      <xdr:rowOff>14653</xdr:rowOff>
    </xdr:from>
    <xdr:to>
      <xdr:col>1</xdr:col>
      <xdr:colOff>1146101</xdr:colOff>
      <xdr:row>202</xdr:row>
      <xdr:rowOff>670559</xdr:rowOff>
    </xdr:to>
    <xdr:pic>
      <xdr:nvPicPr>
        <xdr:cNvPr id="204" name="Picture 203" descr="Manrose-Aluduct">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307731" y="138354288"/>
          <a:ext cx="838370" cy="667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307731</xdr:colOff>
      <xdr:row>202</xdr:row>
      <xdr:rowOff>682869</xdr:rowOff>
    </xdr:from>
    <xdr:to>
      <xdr:col>1</xdr:col>
      <xdr:colOff>1146101</xdr:colOff>
      <xdr:row>203</xdr:row>
      <xdr:rowOff>652975</xdr:rowOff>
    </xdr:to>
    <xdr:pic>
      <xdr:nvPicPr>
        <xdr:cNvPr id="205" name="Picture 204" descr="Manrose-Aluduct">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307731" y="138429023"/>
          <a:ext cx="838370" cy="655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307731</xdr:colOff>
      <xdr:row>204</xdr:row>
      <xdr:rowOff>14653</xdr:rowOff>
    </xdr:from>
    <xdr:to>
      <xdr:col>1</xdr:col>
      <xdr:colOff>1146101</xdr:colOff>
      <xdr:row>204</xdr:row>
      <xdr:rowOff>670559</xdr:rowOff>
    </xdr:to>
    <xdr:pic>
      <xdr:nvPicPr>
        <xdr:cNvPr id="206" name="Picture 205" descr="Manrose-Aluduct">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307731" y="139731749"/>
          <a:ext cx="838370" cy="667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399173</xdr:colOff>
      <xdr:row>205</xdr:row>
      <xdr:rowOff>53485</xdr:rowOff>
    </xdr:from>
    <xdr:to>
      <xdr:col>1</xdr:col>
      <xdr:colOff>1124505</xdr:colOff>
      <xdr:row>205</xdr:row>
      <xdr:rowOff>662940</xdr:rowOff>
    </xdr:to>
    <xdr:pic>
      <xdr:nvPicPr>
        <xdr:cNvPr id="207" name="Picture 206" descr="comflex-insulated-flexible-ducting">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36" cstate="print">
          <a:extLst>
            <a:ext uri="{28A0092B-C50C-407E-A947-70E740481C1C}">
              <a14:useLocalDpi xmlns:a14="http://schemas.microsoft.com/office/drawing/2010/main" val="0"/>
            </a:ext>
          </a:extLst>
        </a:blip>
        <a:srcRect/>
        <a:stretch>
          <a:fillRect/>
        </a:stretch>
      </xdr:blipFill>
      <xdr:spPr bwMode="auto">
        <a:xfrm>
          <a:off x="399173" y="140459312"/>
          <a:ext cx="721522" cy="613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415438</xdr:colOff>
      <xdr:row>206</xdr:row>
      <xdr:rowOff>95543</xdr:rowOff>
    </xdr:from>
    <xdr:to>
      <xdr:col>1</xdr:col>
      <xdr:colOff>1102556</xdr:colOff>
      <xdr:row>206</xdr:row>
      <xdr:rowOff>685253</xdr:rowOff>
    </xdr:to>
    <xdr:pic>
      <xdr:nvPicPr>
        <xdr:cNvPr id="208" name="Picture 207" descr="comflex-insulated-flexible-ducting">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36" cstate="print">
          <a:extLst>
            <a:ext uri="{28A0092B-C50C-407E-A947-70E740481C1C}">
              <a14:useLocalDpi xmlns:a14="http://schemas.microsoft.com/office/drawing/2010/main" val="0"/>
            </a:ext>
          </a:extLst>
        </a:blip>
        <a:srcRect/>
        <a:stretch>
          <a:fillRect/>
        </a:stretch>
      </xdr:blipFill>
      <xdr:spPr bwMode="auto">
        <a:xfrm>
          <a:off x="415438" y="141190101"/>
          <a:ext cx="687118" cy="589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271096</xdr:colOff>
      <xdr:row>206</xdr:row>
      <xdr:rowOff>686825</xdr:rowOff>
    </xdr:from>
    <xdr:to>
      <xdr:col>1</xdr:col>
      <xdr:colOff>1106365</xdr:colOff>
      <xdr:row>208</xdr:row>
      <xdr:rowOff>20465</xdr:rowOff>
    </xdr:to>
    <xdr:pic>
      <xdr:nvPicPr>
        <xdr:cNvPr id="209" name="Picture 208" descr="Manrose-PVC-Duct">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271096" y="141781383"/>
          <a:ext cx="835269" cy="714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281354</xdr:colOff>
      <xdr:row>207</xdr:row>
      <xdr:rowOff>662354</xdr:rowOff>
    </xdr:from>
    <xdr:to>
      <xdr:col>1</xdr:col>
      <xdr:colOff>1103288</xdr:colOff>
      <xdr:row>208</xdr:row>
      <xdr:rowOff>680914</xdr:rowOff>
    </xdr:to>
    <xdr:pic>
      <xdr:nvPicPr>
        <xdr:cNvPr id="210" name="Picture 209" descr="Manrose-PVC-Duct">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38" cstate="print">
          <a:extLst>
            <a:ext uri="{28A0092B-C50C-407E-A947-70E740481C1C}">
              <a14:useLocalDpi xmlns:a14="http://schemas.microsoft.com/office/drawing/2010/main" val="0"/>
            </a:ext>
          </a:extLst>
        </a:blip>
        <a:srcRect/>
        <a:stretch>
          <a:fillRect/>
        </a:stretch>
      </xdr:blipFill>
      <xdr:spPr bwMode="auto">
        <a:xfrm>
          <a:off x="281354" y="141837508"/>
          <a:ext cx="821934" cy="70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315057</xdr:colOff>
      <xdr:row>209</xdr:row>
      <xdr:rowOff>7327</xdr:rowOff>
    </xdr:from>
    <xdr:to>
      <xdr:col>1</xdr:col>
      <xdr:colOff>1159851</xdr:colOff>
      <xdr:row>210</xdr:row>
      <xdr:rowOff>22077</xdr:rowOff>
    </xdr:to>
    <xdr:pic>
      <xdr:nvPicPr>
        <xdr:cNvPr id="211" name="Picture 210" descr="Manrose-PVC-Duct">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315057" y="143168077"/>
          <a:ext cx="833364" cy="707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362535</xdr:colOff>
      <xdr:row>210</xdr:row>
      <xdr:rowOff>1905</xdr:rowOff>
    </xdr:from>
    <xdr:to>
      <xdr:col>1</xdr:col>
      <xdr:colOff>1199709</xdr:colOff>
      <xdr:row>211</xdr:row>
      <xdr:rowOff>18560</xdr:rowOff>
    </xdr:to>
    <xdr:pic>
      <xdr:nvPicPr>
        <xdr:cNvPr id="212" name="Picture 211" descr="Manrose-PVC-Duct">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40" cstate="print">
          <a:extLst>
            <a:ext uri="{28A0092B-C50C-407E-A947-70E740481C1C}">
              <a14:useLocalDpi xmlns:a14="http://schemas.microsoft.com/office/drawing/2010/main" val="0"/>
            </a:ext>
          </a:extLst>
        </a:blip>
        <a:srcRect/>
        <a:stretch>
          <a:fillRect/>
        </a:stretch>
      </xdr:blipFill>
      <xdr:spPr bwMode="auto">
        <a:xfrm>
          <a:off x="362535" y="143851386"/>
          <a:ext cx="833364" cy="701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342459</xdr:colOff>
      <xdr:row>210</xdr:row>
      <xdr:rowOff>668216</xdr:rowOff>
    </xdr:from>
    <xdr:to>
      <xdr:col>1</xdr:col>
      <xdr:colOff>1164393</xdr:colOff>
      <xdr:row>212</xdr:row>
      <xdr:rowOff>977</xdr:rowOff>
    </xdr:to>
    <xdr:pic>
      <xdr:nvPicPr>
        <xdr:cNvPr id="213" name="Picture 212" descr="Manrose-PVC-Duct">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342459" y="143900770"/>
          <a:ext cx="821934" cy="704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307731</xdr:colOff>
      <xdr:row>211</xdr:row>
      <xdr:rowOff>681403</xdr:rowOff>
    </xdr:from>
    <xdr:to>
      <xdr:col>1</xdr:col>
      <xdr:colOff>1141095</xdr:colOff>
      <xdr:row>213</xdr:row>
      <xdr:rowOff>20758</xdr:rowOff>
    </xdr:to>
    <xdr:pic>
      <xdr:nvPicPr>
        <xdr:cNvPr id="214" name="Picture 213" descr="Manrose-PVC-Duct">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42" cstate="print">
          <a:extLst>
            <a:ext uri="{28A0092B-C50C-407E-A947-70E740481C1C}">
              <a14:useLocalDpi xmlns:a14="http://schemas.microsoft.com/office/drawing/2010/main" val="0"/>
            </a:ext>
          </a:extLst>
        </a:blip>
        <a:srcRect/>
        <a:stretch>
          <a:fillRect/>
        </a:stretch>
      </xdr:blipFill>
      <xdr:spPr bwMode="auto">
        <a:xfrm>
          <a:off x="307731" y="145219615"/>
          <a:ext cx="833364" cy="707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300404</xdr:colOff>
      <xdr:row>212</xdr:row>
      <xdr:rowOff>637442</xdr:rowOff>
    </xdr:from>
    <xdr:to>
      <xdr:col>1</xdr:col>
      <xdr:colOff>1085704</xdr:colOff>
      <xdr:row>214</xdr:row>
      <xdr:rowOff>17247</xdr:rowOff>
    </xdr:to>
    <xdr:pic>
      <xdr:nvPicPr>
        <xdr:cNvPr id="215" name="Picture 214" descr="Manrose-Semi-Rigid-Duct">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300404" y="145864384"/>
          <a:ext cx="798635" cy="753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325902</xdr:colOff>
      <xdr:row>214</xdr:row>
      <xdr:rowOff>0</xdr:rowOff>
    </xdr:from>
    <xdr:to>
      <xdr:col>1</xdr:col>
      <xdr:colOff>1126442</xdr:colOff>
      <xdr:row>215</xdr:row>
      <xdr:rowOff>57106</xdr:rowOff>
    </xdr:to>
    <xdr:pic>
      <xdr:nvPicPr>
        <xdr:cNvPr id="216" name="Picture 215" descr="Manrose-Semi-Rigid-Duct">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325902" y="146604404"/>
          <a:ext cx="806255" cy="745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344366</xdr:colOff>
      <xdr:row>214</xdr:row>
      <xdr:rowOff>659423</xdr:rowOff>
    </xdr:from>
    <xdr:to>
      <xdr:col>1</xdr:col>
      <xdr:colOff>1143001</xdr:colOff>
      <xdr:row>216</xdr:row>
      <xdr:rowOff>22084</xdr:rowOff>
    </xdr:to>
    <xdr:pic>
      <xdr:nvPicPr>
        <xdr:cNvPr id="217" name="Picture 216" descr="Manrose-Semi-Rigid-Duct">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344366" y="147263827"/>
          <a:ext cx="798635" cy="749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337039</xdr:colOff>
      <xdr:row>215</xdr:row>
      <xdr:rowOff>666749</xdr:rowOff>
    </xdr:from>
    <xdr:to>
      <xdr:col>1</xdr:col>
      <xdr:colOff>1126149</xdr:colOff>
      <xdr:row>217</xdr:row>
      <xdr:rowOff>38935</xdr:rowOff>
    </xdr:to>
    <xdr:pic>
      <xdr:nvPicPr>
        <xdr:cNvPr id="218" name="Picture 217" descr="Manrose-Semi-Rigid-Duct">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337039" y="147959884"/>
          <a:ext cx="798635" cy="749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337038</xdr:colOff>
      <xdr:row>216</xdr:row>
      <xdr:rowOff>652096</xdr:rowOff>
    </xdr:from>
    <xdr:to>
      <xdr:col>1</xdr:col>
      <xdr:colOff>1126148</xdr:colOff>
      <xdr:row>218</xdr:row>
      <xdr:rowOff>16661</xdr:rowOff>
    </xdr:to>
    <xdr:pic>
      <xdr:nvPicPr>
        <xdr:cNvPr id="219" name="Picture 218" descr="Manrose-Semi-Rigid-Duct">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337038" y="148633961"/>
          <a:ext cx="798635" cy="749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315058</xdr:colOff>
      <xdr:row>217</xdr:row>
      <xdr:rowOff>644769</xdr:rowOff>
    </xdr:from>
    <xdr:to>
      <xdr:col>1</xdr:col>
      <xdr:colOff>1125123</xdr:colOff>
      <xdr:row>219</xdr:row>
      <xdr:rowOff>16954</xdr:rowOff>
    </xdr:to>
    <xdr:pic>
      <xdr:nvPicPr>
        <xdr:cNvPr id="220" name="Picture 219" descr="Manrose-Semi-Rigid-Duct">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315058" y="149315365"/>
          <a:ext cx="798635" cy="749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344365</xdr:colOff>
      <xdr:row>218</xdr:row>
      <xdr:rowOff>652096</xdr:rowOff>
    </xdr:from>
    <xdr:to>
      <xdr:col>1</xdr:col>
      <xdr:colOff>1143000</xdr:colOff>
      <xdr:row>220</xdr:row>
      <xdr:rowOff>16662</xdr:rowOff>
    </xdr:to>
    <xdr:pic>
      <xdr:nvPicPr>
        <xdr:cNvPr id="221" name="Picture 220" descr="Manrose-Semi-Rigid-Duct">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344365" y="150011423"/>
          <a:ext cx="798635" cy="749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300700</xdr:colOff>
      <xdr:row>219</xdr:row>
      <xdr:rowOff>681698</xdr:rowOff>
    </xdr:from>
    <xdr:to>
      <xdr:col>1</xdr:col>
      <xdr:colOff>1123647</xdr:colOff>
      <xdr:row>220</xdr:row>
      <xdr:rowOff>667044</xdr:rowOff>
    </xdr:to>
    <xdr:pic>
      <xdr:nvPicPr>
        <xdr:cNvPr id="222" name="Picture 221" descr="Manrose-PVC-Tube">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49" cstate="print">
          <a:extLst>
            <a:ext uri="{28A0092B-C50C-407E-A947-70E740481C1C}">
              <a14:useLocalDpi xmlns:a14="http://schemas.microsoft.com/office/drawing/2010/main" val="0"/>
            </a:ext>
          </a:extLst>
        </a:blip>
        <a:srcRect/>
        <a:stretch>
          <a:fillRect/>
        </a:stretch>
      </xdr:blipFill>
      <xdr:spPr bwMode="auto">
        <a:xfrm>
          <a:off x="300700" y="150729756"/>
          <a:ext cx="834377" cy="666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316963</xdr:colOff>
      <xdr:row>221</xdr:row>
      <xdr:rowOff>10844</xdr:rowOff>
    </xdr:from>
    <xdr:to>
      <xdr:col>1</xdr:col>
      <xdr:colOff>1162770</xdr:colOff>
      <xdr:row>221</xdr:row>
      <xdr:rowOff>684920</xdr:rowOff>
    </xdr:to>
    <xdr:pic>
      <xdr:nvPicPr>
        <xdr:cNvPr id="223" name="Picture 222" descr="Manrose-PVC-Tube">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50" cstate="print">
          <a:extLst>
            <a:ext uri="{28A0092B-C50C-407E-A947-70E740481C1C}">
              <a14:useLocalDpi xmlns:a14="http://schemas.microsoft.com/office/drawing/2010/main" val="0"/>
            </a:ext>
          </a:extLst>
        </a:blip>
        <a:srcRect/>
        <a:stretch>
          <a:fillRect/>
        </a:stretch>
      </xdr:blipFill>
      <xdr:spPr bwMode="auto">
        <a:xfrm>
          <a:off x="316963" y="151436363"/>
          <a:ext cx="838187" cy="674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221</xdr:row>
      <xdr:rowOff>674077</xdr:rowOff>
    </xdr:from>
    <xdr:to>
      <xdr:col>1</xdr:col>
      <xdr:colOff>1123937</xdr:colOff>
      <xdr:row>222</xdr:row>
      <xdr:rowOff>667042</xdr:rowOff>
    </xdr:to>
    <xdr:pic>
      <xdr:nvPicPr>
        <xdr:cNvPr id="224" name="Picture 223" descr="Manrose-PVC-Tube">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285750" y="152099596"/>
          <a:ext cx="838187" cy="670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222</xdr:row>
      <xdr:rowOff>674077</xdr:rowOff>
    </xdr:from>
    <xdr:to>
      <xdr:col>1</xdr:col>
      <xdr:colOff>1123937</xdr:colOff>
      <xdr:row>223</xdr:row>
      <xdr:rowOff>667042</xdr:rowOff>
    </xdr:to>
    <xdr:pic>
      <xdr:nvPicPr>
        <xdr:cNvPr id="225" name="Picture 224" descr="Manrose-PVC-Tube">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285750" y="152788327"/>
          <a:ext cx="838187" cy="670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307439</xdr:colOff>
      <xdr:row>224</xdr:row>
      <xdr:rowOff>21979</xdr:rowOff>
    </xdr:from>
    <xdr:to>
      <xdr:col>1</xdr:col>
      <xdr:colOff>1158484</xdr:colOff>
      <xdr:row>224</xdr:row>
      <xdr:rowOff>668653</xdr:rowOff>
    </xdr:to>
    <xdr:pic>
      <xdr:nvPicPr>
        <xdr:cNvPr id="226" name="Picture 225" descr="Manrose-Solid-Tube-Galv">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307439" y="153513691"/>
          <a:ext cx="843425" cy="642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263769</xdr:colOff>
      <xdr:row>225</xdr:row>
      <xdr:rowOff>21980</xdr:rowOff>
    </xdr:from>
    <xdr:to>
      <xdr:col>1</xdr:col>
      <xdr:colOff>1126244</xdr:colOff>
      <xdr:row>225</xdr:row>
      <xdr:rowOff>664844</xdr:rowOff>
    </xdr:to>
    <xdr:pic>
      <xdr:nvPicPr>
        <xdr:cNvPr id="228" name="Picture 227" descr="Manrose-Solid-Tube-Galv">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263769" y="154202422"/>
          <a:ext cx="854855" cy="650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263769</xdr:colOff>
      <xdr:row>226</xdr:row>
      <xdr:rowOff>21980</xdr:rowOff>
    </xdr:from>
    <xdr:to>
      <xdr:col>1</xdr:col>
      <xdr:colOff>1126244</xdr:colOff>
      <xdr:row>226</xdr:row>
      <xdr:rowOff>664844</xdr:rowOff>
    </xdr:to>
    <xdr:pic>
      <xdr:nvPicPr>
        <xdr:cNvPr id="229" name="Picture 228" descr="Manrose-Solid-Tube-Galv">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263769" y="154891153"/>
          <a:ext cx="854855" cy="650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263769</xdr:colOff>
      <xdr:row>227</xdr:row>
      <xdr:rowOff>21980</xdr:rowOff>
    </xdr:from>
    <xdr:to>
      <xdr:col>1</xdr:col>
      <xdr:colOff>1126244</xdr:colOff>
      <xdr:row>227</xdr:row>
      <xdr:rowOff>664844</xdr:rowOff>
    </xdr:to>
    <xdr:pic>
      <xdr:nvPicPr>
        <xdr:cNvPr id="230" name="Picture 229" descr="Manrose-Solid-Tube-Galv">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263769" y="155579884"/>
          <a:ext cx="854855" cy="650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291611</xdr:colOff>
      <xdr:row>227</xdr:row>
      <xdr:rowOff>668215</xdr:rowOff>
    </xdr:from>
    <xdr:to>
      <xdr:col>1</xdr:col>
      <xdr:colOff>1146466</xdr:colOff>
      <xdr:row>228</xdr:row>
      <xdr:rowOff>632899</xdr:rowOff>
    </xdr:to>
    <xdr:pic>
      <xdr:nvPicPr>
        <xdr:cNvPr id="231" name="Picture 230" descr="Manrose-Solid-Tube-Galv">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291611" y="155559369"/>
          <a:ext cx="854855" cy="650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291611</xdr:colOff>
      <xdr:row>228</xdr:row>
      <xdr:rowOff>668215</xdr:rowOff>
    </xdr:from>
    <xdr:to>
      <xdr:col>1</xdr:col>
      <xdr:colOff>1146466</xdr:colOff>
      <xdr:row>229</xdr:row>
      <xdr:rowOff>632899</xdr:rowOff>
    </xdr:to>
    <xdr:pic>
      <xdr:nvPicPr>
        <xdr:cNvPr id="232" name="Picture 231" descr="Manrose-Solid-Tube-Galv">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291611" y="156245169"/>
          <a:ext cx="854855" cy="650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291612</xdr:colOff>
      <xdr:row>229</xdr:row>
      <xdr:rowOff>662354</xdr:rowOff>
    </xdr:from>
    <xdr:to>
      <xdr:col>1</xdr:col>
      <xdr:colOff>1146467</xdr:colOff>
      <xdr:row>230</xdr:row>
      <xdr:rowOff>627038</xdr:rowOff>
    </xdr:to>
    <xdr:pic>
      <xdr:nvPicPr>
        <xdr:cNvPr id="233" name="Picture 232" descr="Manrose-Solid-Tube-Galv">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291612" y="156925108"/>
          <a:ext cx="854855" cy="650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231</xdr:row>
      <xdr:rowOff>0</xdr:rowOff>
    </xdr:from>
    <xdr:to>
      <xdr:col>1</xdr:col>
      <xdr:colOff>1140605</xdr:colOff>
      <xdr:row>231</xdr:row>
      <xdr:rowOff>650484</xdr:rowOff>
    </xdr:to>
    <xdr:pic>
      <xdr:nvPicPr>
        <xdr:cNvPr id="234" name="Picture 233" descr="Manrose-Solid-Tube-Galv">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285750" y="158312827"/>
          <a:ext cx="854855" cy="650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462476</xdr:colOff>
      <xdr:row>232</xdr:row>
      <xdr:rowOff>10115</xdr:rowOff>
    </xdr:from>
    <xdr:to>
      <xdr:col>1</xdr:col>
      <xdr:colOff>1176998</xdr:colOff>
      <xdr:row>232</xdr:row>
      <xdr:rowOff>648683</xdr:rowOff>
    </xdr:to>
    <xdr:pic>
      <xdr:nvPicPr>
        <xdr:cNvPr id="235" name="Picture 234" descr="DCT3772_NEw">
          <a:extLst>
            <a:ext uri="{FF2B5EF4-FFF2-40B4-BE49-F238E27FC236}">
              <a16:creationId xmlns:a16="http://schemas.microsoft.com/office/drawing/2014/main" id="{00000000-0008-0000-0100-0000EB000000}"/>
            </a:ext>
          </a:extLst>
        </xdr:cNvPr>
        <xdr:cNvPicPr>
          <a:picLocks noChangeAspect="1" noChangeArrowheads="1"/>
        </xdr:cNvPicPr>
      </xdr:nvPicPr>
      <xdr:blipFill rotWithShape="1">
        <a:blip xmlns:r="http://schemas.openxmlformats.org/officeDocument/2006/relationships" r:embed="rId154" cstate="print">
          <a:extLst>
            <a:ext uri="{28A0092B-C50C-407E-A947-70E740481C1C}">
              <a14:useLocalDpi xmlns:a14="http://schemas.microsoft.com/office/drawing/2010/main" val="0"/>
            </a:ext>
          </a:extLst>
        </a:blip>
        <a:srcRect l="6937" t="8084" r="5287" b="4781"/>
        <a:stretch/>
      </xdr:blipFill>
      <xdr:spPr bwMode="auto">
        <a:xfrm>
          <a:off x="462476" y="158330269"/>
          <a:ext cx="714522" cy="638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439615</xdr:colOff>
      <xdr:row>233</xdr:row>
      <xdr:rowOff>36634</xdr:rowOff>
    </xdr:from>
    <xdr:to>
      <xdr:col>1</xdr:col>
      <xdr:colOff>1159852</xdr:colOff>
      <xdr:row>233</xdr:row>
      <xdr:rowOff>665677</xdr:rowOff>
    </xdr:to>
    <xdr:pic>
      <xdr:nvPicPr>
        <xdr:cNvPr id="236" name="Picture 235" descr="DCT3772_NEw">
          <a:extLst>
            <a:ext uri="{FF2B5EF4-FFF2-40B4-BE49-F238E27FC236}">
              <a16:creationId xmlns:a16="http://schemas.microsoft.com/office/drawing/2014/main" id="{00000000-0008-0000-0100-0000EC000000}"/>
            </a:ext>
          </a:extLst>
        </xdr:cNvPr>
        <xdr:cNvPicPr>
          <a:picLocks noChangeAspect="1" noChangeArrowheads="1"/>
        </xdr:cNvPicPr>
      </xdr:nvPicPr>
      <xdr:blipFill rotWithShape="1">
        <a:blip xmlns:r="http://schemas.openxmlformats.org/officeDocument/2006/relationships" r:embed="rId155" cstate="print">
          <a:extLst>
            <a:ext uri="{28A0092B-C50C-407E-A947-70E740481C1C}">
              <a14:useLocalDpi xmlns:a14="http://schemas.microsoft.com/office/drawing/2010/main" val="0"/>
            </a:ext>
          </a:extLst>
        </a:blip>
        <a:srcRect l="6937" t="8084" r="5287" b="4781"/>
        <a:stretch/>
      </xdr:blipFill>
      <xdr:spPr bwMode="auto">
        <a:xfrm>
          <a:off x="439615" y="159726922"/>
          <a:ext cx="710712" cy="644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438151</xdr:colOff>
      <xdr:row>234</xdr:row>
      <xdr:rowOff>11723</xdr:rowOff>
    </xdr:from>
    <xdr:to>
      <xdr:col>1</xdr:col>
      <xdr:colOff>1148863</xdr:colOff>
      <xdr:row>234</xdr:row>
      <xdr:rowOff>648386</xdr:rowOff>
    </xdr:to>
    <xdr:pic>
      <xdr:nvPicPr>
        <xdr:cNvPr id="237" name="Picture 236" descr="DCT3772_NEw">
          <a:extLst>
            <a:ext uri="{FF2B5EF4-FFF2-40B4-BE49-F238E27FC236}">
              <a16:creationId xmlns:a16="http://schemas.microsoft.com/office/drawing/2014/main" id="{00000000-0008-0000-0100-0000ED000000}"/>
            </a:ext>
          </a:extLst>
        </xdr:cNvPr>
        <xdr:cNvPicPr>
          <a:picLocks noChangeAspect="1" noChangeArrowheads="1"/>
        </xdr:cNvPicPr>
      </xdr:nvPicPr>
      <xdr:blipFill rotWithShape="1">
        <a:blip xmlns:r="http://schemas.openxmlformats.org/officeDocument/2006/relationships" r:embed="rId156" cstate="print">
          <a:extLst>
            <a:ext uri="{28A0092B-C50C-407E-A947-70E740481C1C}">
              <a14:useLocalDpi xmlns:a14="http://schemas.microsoft.com/office/drawing/2010/main" val="0"/>
            </a:ext>
          </a:extLst>
        </a:blip>
        <a:srcRect l="6937" t="8084" r="5287" b="4781"/>
        <a:stretch/>
      </xdr:blipFill>
      <xdr:spPr bwMode="auto">
        <a:xfrm>
          <a:off x="438151" y="159703477"/>
          <a:ext cx="710712" cy="636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373673</xdr:colOff>
      <xdr:row>235</xdr:row>
      <xdr:rowOff>21981</xdr:rowOff>
    </xdr:from>
    <xdr:to>
      <xdr:col>1</xdr:col>
      <xdr:colOff>1084385</xdr:colOff>
      <xdr:row>235</xdr:row>
      <xdr:rowOff>666264</xdr:rowOff>
    </xdr:to>
    <xdr:pic>
      <xdr:nvPicPr>
        <xdr:cNvPr id="238" name="Picture 237" descr="DCT3772_NEw">
          <a:extLst>
            <a:ext uri="{FF2B5EF4-FFF2-40B4-BE49-F238E27FC236}">
              <a16:creationId xmlns:a16="http://schemas.microsoft.com/office/drawing/2014/main" id="{00000000-0008-0000-0100-0000EE000000}"/>
            </a:ext>
          </a:extLst>
        </xdr:cNvPr>
        <xdr:cNvPicPr>
          <a:picLocks noChangeAspect="1" noChangeArrowheads="1"/>
        </xdr:cNvPicPr>
      </xdr:nvPicPr>
      <xdr:blipFill rotWithShape="1">
        <a:blip xmlns:r="http://schemas.openxmlformats.org/officeDocument/2006/relationships" r:embed="rId157" cstate="print">
          <a:extLst>
            <a:ext uri="{28A0092B-C50C-407E-A947-70E740481C1C}">
              <a14:useLocalDpi xmlns:a14="http://schemas.microsoft.com/office/drawing/2010/main" val="0"/>
            </a:ext>
          </a:extLst>
        </a:blip>
        <a:srcRect l="6937" t="8084" r="5287" b="4781"/>
        <a:stretch/>
      </xdr:blipFill>
      <xdr:spPr bwMode="auto">
        <a:xfrm>
          <a:off x="373673" y="161089731"/>
          <a:ext cx="710712" cy="644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347297</xdr:colOff>
      <xdr:row>239</xdr:row>
      <xdr:rowOff>20515</xdr:rowOff>
    </xdr:from>
    <xdr:to>
      <xdr:col>1</xdr:col>
      <xdr:colOff>1139127</xdr:colOff>
      <xdr:row>240</xdr:row>
      <xdr:rowOff>26523</xdr:rowOff>
    </xdr:to>
    <xdr:pic>
      <xdr:nvPicPr>
        <xdr:cNvPr id="240" name="Picture 239" descr="DCT0159_DCT3528_pvc_joiner">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58" cstate="print">
          <a:extLst>
            <a:ext uri="{28A0092B-C50C-407E-A947-70E740481C1C}">
              <a14:useLocalDpi xmlns:a14="http://schemas.microsoft.com/office/drawing/2010/main" val="0"/>
            </a:ext>
          </a:extLst>
        </a:blip>
        <a:srcRect/>
        <a:stretch>
          <a:fillRect/>
        </a:stretch>
      </xdr:blipFill>
      <xdr:spPr bwMode="auto">
        <a:xfrm>
          <a:off x="347297" y="163141269"/>
          <a:ext cx="791830" cy="6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329711</xdr:colOff>
      <xdr:row>239</xdr:row>
      <xdr:rowOff>681404</xdr:rowOff>
    </xdr:from>
    <xdr:to>
      <xdr:col>1</xdr:col>
      <xdr:colOff>1125351</xdr:colOff>
      <xdr:row>240</xdr:row>
      <xdr:rowOff>670267</xdr:rowOff>
    </xdr:to>
    <xdr:pic>
      <xdr:nvPicPr>
        <xdr:cNvPr id="241" name="Picture 240" descr="DCT0159_DCT3528_pvc_joiner">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329711" y="164504077"/>
          <a:ext cx="784210" cy="669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454269</xdr:colOff>
      <xdr:row>241</xdr:row>
      <xdr:rowOff>20075</xdr:rowOff>
    </xdr:from>
    <xdr:to>
      <xdr:col>1</xdr:col>
      <xdr:colOff>974481</xdr:colOff>
      <xdr:row>241</xdr:row>
      <xdr:rowOff>665874</xdr:rowOff>
    </xdr:to>
    <xdr:pic>
      <xdr:nvPicPr>
        <xdr:cNvPr id="242" name="Picture 241" descr="DCT00723-DCT0724-long-metal-joiner">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60" cstate="print">
          <a:extLst>
            <a:ext uri="{28A0092B-C50C-407E-A947-70E740481C1C}">
              <a14:useLocalDpi xmlns:a14="http://schemas.microsoft.com/office/drawing/2010/main" val="0"/>
            </a:ext>
          </a:extLst>
        </a:blip>
        <a:srcRect/>
        <a:stretch>
          <a:fillRect/>
        </a:stretch>
      </xdr:blipFill>
      <xdr:spPr bwMode="auto">
        <a:xfrm>
          <a:off x="454269" y="165220210"/>
          <a:ext cx="520212" cy="661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307731</xdr:colOff>
      <xdr:row>242</xdr:row>
      <xdr:rowOff>36634</xdr:rowOff>
    </xdr:from>
    <xdr:to>
      <xdr:col>1</xdr:col>
      <xdr:colOff>1048043</xdr:colOff>
      <xdr:row>242</xdr:row>
      <xdr:rowOff>666510</xdr:rowOff>
    </xdr:to>
    <xdr:pic>
      <xdr:nvPicPr>
        <xdr:cNvPr id="243" name="Picture 242" descr="DCT0059-DCT0037-DCT0071-DCT0339">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61" cstate="print">
          <a:extLst>
            <a:ext uri="{28A0092B-C50C-407E-A947-70E740481C1C}">
              <a14:useLocalDpi xmlns:a14="http://schemas.microsoft.com/office/drawing/2010/main" val="0"/>
            </a:ext>
          </a:extLst>
        </a:blip>
        <a:srcRect/>
        <a:stretch>
          <a:fillRect/>
        </a:stretch>
      </xdr:blipFill>
      <xdr:spPr bwMode="auto">
        <a:xfrm>
          <a:off x="307731" y="165925499"/>
          <a:ext cx="732692" cy="637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315057</xdr:colOff>
      <xdr:row>243</xdr:row>
      <xdr:rowOff>19050</xdr:rowOff>
    </xdr:from>
    <xdr:to>
      <xdr:col>1</xdr:col>
      <xdr:colOff>1047749</xdr:colOff>
      <xdr:row>243</xdr:row>
      <xdr:rowOff>648926</xdr:rowOff>
    </xdr:to>
    <xdr:pic>
      <xdr:nvPicPr>
        <xdr:cNvPr id="244" name="Picture 243" descr="DCT0059-DCT0037-DCT0071-DCT0339">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62" cstate="print">
          <a:extLst>
            <a:ext uri="{28A0092B-C50C-407E-A947-70E740481C1C}">
              <a14:useLocalDpi xmlns:a14="http://schemas.microsoft.com/office/drawing/2010/main" val="0"/>
            </a:ext>
          </a:extLst>
        </a:blip>
        <a:srcRect/>
        <a:stretch>
          <a:fillRect/>
        </a:stretch>
      </xdr:blipFill>
      <xdr:spPr bwMode="auto">
        <a:xfrm>
          <a:off x="315057" y="165883004"/>
          <a:ext cx="732692" cy="629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208965</xdr:colOff>
      <xdr:row>244</xdr:row>
      <xdr:rowOff>53194</xdr:rowOff>
    </xdr:from>
    <xdr:to>
      <xdr:col>1</xdr:col>
      <xdr:colOff>1294961</xdr:colOff>
      <xdr:row>244</xdr:row>
      <xdr:rowOff>665440</xdr:rowOff>
    </xdr:to>
    <xdr:pic>
      <xdr:nvPicPr>
        <xdr:cNvPr id="245" name="Picture 244" descr="DCT0511">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63" cstate="print">
          <a:extLst>
            <a:ext uri="{28A0092B-C50C-407E-A947-70E740481C1C}">
              <a14:useLocalDpi xmlns:a14="http://schemas.microsoft.com/office/drawing/2010/main" val="0"/>
            </a:ext>
          </a:extLst>
        </a:blip>
        <a:srcRect/>
        <a:stretch>
          <a:fillRect/>
        </a:stretch>
      </xdr:blipFill>
      <xdr:spPr bwMode="auto">
        <a:xfrm>
          <a:off x="208965" y="167319521"/>
          <a:ext cx="1085996" cy="619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212481</xdr:colOff>
      <xdr:row>244</xdr:row>
      <xdr:rowOff>671145</xdr:rowOff>
    </xdr:from>
    <xdr:to>
      <xdr:col>1</xdr:col>
      <xdr:colOff>1298477</xdr:colOff>
      <xdr:row>245</xdr:row>
      <xdr:rowOff>597591</xdr:rowOff>
    </xdr:to>
    <xdr:pic>
      <xdr:nvPicPr>
        <xdr:cNvPr id="246" name="Picture 245" descr="DCT0511">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64" cstate="print">
          <a:extLst>
            <a:ext uri="{28A0092B-C50C-407E-A947-70E740481C1C}">
              <a14:useLocalDpi xmlns:a14="http://schemas.microsoft.com/office/drawing/2010/main" val="0"/>
            </a:ext>
          </a:extLst>
        </a:blip>
        <a:srcRect/>
        <a:stretch>
          <a:fillRect/>
        </a:stretch>
      </xdr:blipFill>
      <xdr:spPr bwMode="auto">
        <a:xfrm>
          <a:off x="212481" y="167220899"/>
          <a:ext cx="1085996" cy="612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175846</xdr:colOff>
      <xdr:row>246</xdr:row>
      <xdr:rowOff>58615</xdr:rowOff>
    </xdr:from>
    <xdr:to>
      <xdr:col>1</xdr:col>
      <xdr:colOff>1277082</xdr:colOff>
      <xdr:row>246</xdr:row>
      <xdr:rowOff>663241</xdr:rowOff>
    </xdr:to>
    <xdr:pic>
      <xdr:nvPicPr>
        <xdr:cNvPr id="247" name="Picture 246" descr="DCT0511">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65" cstate="print">
          <a:extLst>
            <a:ext uri="{28A0092B-C50C-407E-A947-70E740481C1C}">
              <a14:useLocalDpi xmlns:a14="http://schemas.microsoft.com/office/drawing/2010/main" val="0"/>
            </a:ext>
          </a:extLst>
        </a:blip>
        <a:srcRect/>
        <a:stretch>
          <a:fillRect/>
        </a:stretch>
      </xdr:blipFill>
      <xdr:spPr bwMode="auto">
        <a:xfrm>
          <a:off x="175846" y="168702403"/>
          <a:ext cx="1085996" cy="612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143024</xdr:colOff>
      <xdr:row>261</xdr:row>
      <xdr:rowOff>3809</xdr:rowOff>
    </xdr:from>
    <xdr:to>
      <xdr:col>1</xdr:col>
      <xdr:colOff>1355482</xdr:colOff>
      <xdr:row>261</xdr:row>
      <xdr:rowOff>664649</xdr:rowOff>
    </xdr:to>
    <xdr:pic>
      <xdr:nvPicPr>
        <xdr:cNvPr id="248" name="Picture 247" descr="DCT2592">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66" cstate="print">
          <a:extLst>
            <a:ext uri="{28A0092B-C50C-407E-A947-70E740481C1C}">
              <a14:useLocalDpi xmlns:a14="http://schemas.microsoft.com/office/drawing/2010/main" val="0"/>
            </a:ext>
          </a:extLst>
        </a:blip>
        <a:srcRect/>
        <a:stretch>
          <a:fillRect/>
        </a:stretch>
      </xdr:blipFill>
      <xdr:spPr bwMode="auto">
        <a:xfrm>
          <a:off x="143024" y="178978559"/>
          <a:ext cx="1220078" cy="66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172329</xdr:colOff>
      <xdr:row>262</xdr:row>
      <xdr:rowOff>18170</xdr:rowOff>
    </xdr:from>
    <xdr:to>
      <xdr:col>1</xdr:col>
      <xdr:colOff>1314725</xdr:colOff>
      <xdr:row>262</xdr:row>
      <xdr:rowOff>663525</xdr:rowOff>
    </xdr:to>
    <xdr:pic>
      <xdr:nvPicPr>
        <xdr:cNvPr id="249" name="Picture 248" descr="DCT2592">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172329" y="179681651"/>
          <a:ext cx="1146206" cy="6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208671</xdr:colOff>
      <xdr:row>264</xdr:row>
      <xdr:rowOff>49383</xdr:rowOff>
    </xdr:from>
    <xdr:to>
      <xdr:col>1</xdr:col>
      <xdr:colOff>1351964</xdr:colOff>
      <xdr:row>264</xdr:row>
      <xdr:rowOff>665872</xdr:rowOff>
    </xdr:to>
    <xdr:pic>
      <xdr:nvPicPr>
        <xdr:cNvPr id="251" name="Picture 250" descr="DCT2323_small">
          <a:extLst>
            <a:ext uri="{FF2B5EF4-FFF2-40B4-BE49-F238E27FC236}">
              <a16:creationId xmlns:a16="http://schemas.microsoft.com/office/drawing/2014/main" id="{00000000-0008-0000-0100-0000FB000000}"/>
            </a:ext>
          </a:extLst>
        </xdr:cNvPr>
        <xdr:cNvPicPr>
          <a:picLocks noChangeAspect="1" noChangeArrowheads="1"/>
        </xdr:cNvPicPr>
      </xdr:nvPicPr>
      <xdr:blipFill rotWithShape="1">
        <a:blip xmlns:r="http://schemas.openxmlformats.org/officeDocument/2006/relationships" r:embed="rId168" cstate="print">
          <a:extLst>
            <a:ext uri="{28A0092B-C50C-407E-A947-70E740481C1C}">
              <a14:useLocalDpi xmlns:a14="http://schemas.microsoft.com/office/drawing/2010/main" val="0"/>
            </a:ext>
          </a:extLst>
        </a:blip>
        <a:srcRect b="9646"/>
        <a:stretch/>
      </xdr:blipFill>
      <xdr:spPr bwMode="auto">
        <a:xfrm>
          <a:off x="208671" y="181090325"/>
          <a:ext cx="1147103" cy="612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236367</xdr:colOff>
      <xdr:row>263</xdr:row>
      <xdr:rowOff>28282</xdr:rowOff>
    </xdr:from>
    <xdr:to>
      <xdr:col>1</xdr:col>
      <xdr:colOff>1351964</xdr:colOff>
      <xdr:row>263</xdr:row>
      <xdr:rowOff>610876</xdr:rowOff>
    </xdr:to>
    <xdr:pic>
      <xdr:nvPicPr>
        <xdr:cNvPr id="252" name="Picture 251" descr="DCT2323_small">
          <a:extLst>
            <a:ext uri="{FF2B5EF4-FFF2-40B4-BE49-F238E27FC236}">
              <a16:creationId xmlns:a16="http://schemas.microsoft.com/office/drawing/2014/main" id="{00000000-0008-0000-0100-0000FC000000}"/>
            </a:ext>
          </a:extLst>
        </xdr:cNvPr>
        <xdr:cNvPicPr>
          <a:picLocks noChangeAspect="1" noChangeArrowheads="1"/>
        </xdr:cNvPicPr>
      </xdr:nvPicPr>
      <xdr:blipFill rotWithShape="1">
        <a:blip xmlns:r="http://schemas.openxmlformats.org/officeDocument/2006/relationships" r:embed="rId169" cstate="print">
          <a:extLst>
            <a:ext uri="{28A0092B-C50C-407E-A947-70E740481C1C}">
              <a14:useLocalDpi xmlns:a14="http://schemas.microsoft.com/office/drawing/2010/main" val="0"/>
            </a:ext>
          </a:extLst>
        </a:blip>
        <a:srcRect b="9646"/>
        <a:stretch/>
      </xdr:blipFill>
      <xdr:spPr bwMode="auto">
        <a:xfrm>
          <a:off x="236367" y="179608236"/>
          <a:ext cx="1115597" cy="582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181269</xdr:colOff>
      <xdr:row>265</xdr:row>
      <xdr:rowOff>51288</xdr:rowOff>
    </xdr:from>
    <xdr:to>
      <xdr:col>1</xdr:col>
      <xdr:colOff>1315037</xdr:colOff>
      <xdr:row>265</xdr:row>
      <xdr:rowOff>665872</xdr:rowOff>
    </xdr:to>
    <xdr:pic>
      <xdr:nvPicPr>
        <xdr:cNvPr id="253" name="Picture 252" descr="DCT2323_small">
          <a:extLst>
            <a:ext uri="{FF2B5EF4-FFF2-40B4-BE49-F238E27FC236}">
              <a16:creationId xmlns:a16="http://schemas.microsoft.com/office/drawing/2014/main" id="{00000000-0008-0000-0100-0000FD000000}"/>
            </a:ext>
          </a:extLst>
        </xdr:cNvPr>
        <xdr:cNvPicPr>
          <a:picLocks noChangeAspect="1" noChangeArrowheads="1"/>
        </xdr:cNvPicPr>
      </xdr:nvPicPr>
      <xdr:blipFill rotWithShape="1">
        <a:blip xmlns:r="http://schemas.openxmlformats.org/officeDocument/2006/relationships" r:embed="rId170" cstate="print">
          <a:extLst>
            <a:ext uri="{28A0092B-C50C-407E-A947-70E740481C1C}">
              <a14:useLocalDpi xmlns:a14="http://schemas.microsoft.com/office/drawing/2010/main" val="0"/>
            </a:ext>
          </a:extLst>
        </a:blip>
        <a:srcRect b="9646"/>
        <a:stretch/>
      </xdr:blipFill>
      <xdr:spPr bwMode="auto">
        <a:xfrm>
          <a:off x="181269" y="181780961"/>
          <a:ext cx="1137578" cy="618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134083</xdr:colOff>
      <xdr:row>266</xdr:row>
      <xdr:rowOff>28137</xdr:rowOff>
    </xdr:from>
    <xdr:to>
      <xdr:col>1</xdr:col>
      <xdr:colOff>1504550</xdr:colOff>
      <xdr:row>266</xdr:row>
      <xdr:rowOff>665871</xdr:rowOff>
    </xdr:to>
    <xdr:pic>
      <xdr:nvPicPr>
        <xdr:cNvPr id="254" name="Picture 253" descr="DCT2324_small">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71" cstate="print">
          <a:extLst>
            <a:ext uri="{28A0092B-C50C-407E-A947-70E740481C1C}">
              <a14:useLocalDpi xmlns:a14="http://schemas.microsoft.com/office/drawing/2010/main" val="0"/>
            </a:ext>
          </a:extLst>
        </a:blip>
        <a:srcRect/>
        <a:stretch>
          <a:fillRect/>
        </a:stretch>
      </xdr:blipFill>
      <xdr:spPr bwMode="auto">
        <a:xfrm>
          <a:off x="134083" y="181665491"/>
          <a:ext cx="1370467" cy="637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153866</xdr:colOff>
      <xdr:row>267</xdr:row>
      <xdr:rowOff>51289</xdr:rowOff>
    </xdr:from>
    <xdr:to>
      <xdr:col>1</xdr:col>
      <xdr:colOff>1510998</xdr:colOff>
      <xdr:row>267</xdr:row>
      <xdr:rowOff>686239</xdr:rowOff>
    </xdr:to>
    <xdr:pic>
      <xdr:nvPicPr>
        <xdr:cNvPr id="255" name="Picture 254" descr="DCT2324_small">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72" cstate="print">
          <a:extLst>
            <a:ext uri="{28A0092B-C50C-407E-A947-70E740481C1C}">
              <a14:useLocalDpi xmlns:a14="http://schemas.microsoft.com/office/drawing/2010/main" val="0"/>
            </a:ext>
          </a:extLst>
        </a:blip>
        <a:srcRect/>
        <a:stretch>
          <a:fillRect/>
        </a:stretch>
      </xdr:blipFill>
      <xdr:spPr bwMode="auto">
        <a:xfrm>
          <a:off x="153866" y="183158424"/>
          <a:ext cx="1374277" cy="63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316964</xdr:colOff>
      <xdr:row>268</xdr:row>
      <xdr:rowOff>36636</xdr:rowOff>
    </xdr:from>
    <xdr:to>
      <xdr:col>1</xdr:col>
      <xdr:colOff>1050974</xdr:colOff>
      <xdr:row>268</xdr:row>
      <xdr:rowOff>670050</xdr:rowOff>
    </xdr:to>
    <xdr:pic>
      <xdr:nvPicPr>
        <xdr:cNvPr id="256" name="Picture 255" descr="dryer-ducting-kits">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73" cstate="print">
          <a:extLst>
            <a:ext uri="{28A0092B-C50C-407E-A947-70E740481C1C}">
              <a14:useLocalDpi xmlns:a14="http://schemas.microsoft.com/office/drawing/2010/main" val="0"/>
            </a:ext>
          </a:extLst>
        </a:blip>
        <a:srcRect/>
        <a:stretch>
          <a:fillRect/>
        </a:stretch>
      </xdr:blipFill>
      <xdr:spPr bwMode="auto">
        <a:xfrm>
          <a:off x="316964" y="183832501"/>
          <a:ext cx="745440" cy="629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219808</xdr:colOff>
      <xdr:row>269</xdr:row>
      <xdr:rowOff>50729</xdr:rowOff>
    </xdr:from>
    <xdr:to>
      <xdr:col>1</xdr:col>
      <xdr:colOff>1220079</xdr:colOff>
      <xdr:row>269</xdr:row>
      <xdr:rowOff>663876</xdr:rowOff>
    </xdr:to>
    <xdr:pic>
      <xdr:nvPicPr>
        <xdr:cNvPr id="257" name="Picture 256" descr="DCT0444">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74" cstate="print">
          <a:extLst>
            <a:ext uri="{28A0092B-C50C-407E-A947-70E740481C1C}">
              <a14:useLocalDpi xmlns:a14="http://schemas.microsoft.com/office/drawing/2010/main" val="0"/>
            </a:ext>
          </a:extLst>
        </a:blip>
        <a:srcRect/>
        <a:stretch>
          <a:fillRect/>
        </a:stretch>
      </xdr:blipFill>
      <xdr:spPr bwMode="auto">
        <a:xfrm>
          <a:off x="219808" y="184535325"/>
          <a:ext cx="1000271" cy="609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211331</xdr:colOff>
      <xdr:row>271</xdr:row>
      <xdr:rowOff>13042</xdr:rowOff>
    </xdr:from>
    <xdr:to>
      <xdr:col>1</xdr:col>
      <xdr:colOff>1280014</xdr:colOff>
      <xdr:row>271</xdr:row>
      <xdr:rowOff>664637</xdr:rowOff>
    </xdr:to>
    <xdr:pic>
      <xdr:nvPicPr>
        <xdr:cNvPr id="258" name="Picture 257" descr="DCT0203">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75" cstate="print">
          <a:extLst>
            <a:ext uri="{28A0092B-C50C-407E-A947-70E740481C1C}">
              <a14:useLocalDpi xmlns:a14="http://schemas.microsoft.com/office/drawing/2010/main" val="0"/>
            </a:ext>
          </a:extLst>
        </a:blip>
        <a:srcRect/>
        <a:stretch>
          <a:fillRect/>
        </a:stretch>
      </xdr:blipFill>
      <xdr:spPr bwMode="auto">
        <a:xfrm>
          <a:off x="211331" y="185875100"/>
          <a:ext cx="1076303" cy="647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208964</xdr:colOff>
      <xdr:row>272</xdr:row>
      <xdr:rowOff>21396</xdr:rowOff>
    </xdr:from>
    <xdr:to>
      <xdr:col>1</xdr:col>
      <xdr:colOff>1199416</xdr:colOff>
      <xdr:row>272</xdr:row>
      <xdr:rowOff>646791</xdr:rowOff>
    </xdr:to>
    <xdr:pic>
      <xdr:nvPicPr>
        <xdr:cNvPr id="259" name="Picture 258" descr="DCT0203">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75" cstate="print">
          <a:extLst>
            <a:ext uri="{28A0092B-C50C-407E-A947-70E740481C1C}">
              <a14:useLocalDpi xmlns:a14="http://schemas.microsoft.com/office/drawing/2010/main" val="0"/>
            </a:ext>
          </a:extLst>
        </a:blip>
        <a:srcRect/>
        <a:stretch>
          <a:fillRect/>
        </a:stretch>
      </xdr:blipFill>
      <xdr:spPr bwMode="auto">
        <a:xfrm>
          <a:off x="208964" y="186572184"/>
          <a:ext cx="999977" cy="625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164711</xdr:colOff>
      <xdr:row>273</xdr:row>
      <xdr:rowOff>31178</xdr:rowOff>
    </xdr:from>
    <xdr:to>
      <xdr:col>1</xdr:col>
      <xdr:colOff>1201615</xdr:colOff>
      <xdr:row>273</xdr:row>
      <xdr:rowOff>673766</xdr:rowOff>
    </xdr:to>
    <xdr:pic>
      <xdr:nvPicPr>
        <xdr:cNvPr id="261" name="Picture 260" descr="DCT0444">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74" cstate="print">
          <a:extLst>
            <a:ext uri="{28A0092B-C50C-407E-A947-70E740481C1C}">
              <a14:useLocalDpi xmlns:a14="http://schemas.microsoft.com/office/drawing/2010/main" val="0"/>
            </a:ext>
          </a:extLst>
        </a:blip>
        <a:srcRect/>
        <a:stretch>
          <a:fillRect/>
        </a:stretch>
      </xdr:blipFill>
      <xdr:spPr bwMode="auto">
        <a:xfrm>
          <a:off x="164711" y="187270697"/>
          <a:ext cx="1029284" cy="646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175846</xdr:colOff>
      <xdr:row>274</xdr:row>
      <xdr:rowOff>21981</xdr:rowOff>
    </xdr:from>
    <xdr:to>
      <xdr:col>1</xdr:col>
      <xdr:colOff>1197510</xdr:colOff>
      <xdr:row>274</xdr:row>
      <xdr:rowOff>668379</xdr:rowOff>
    </xdr:to>
    <xdr:pic>
      <xdr:nvPicPr>
        <xdr:cNvPr id="262" name="Picture 261" descr="DCT0444">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74" cstate="print">
          <a:extLst>
            <a:ext uri="{28A0092B-C50C-407E-A947-70E740481C1C}">
              <a14:useLocalDpi xmlns:a14="http://schemas.microsoft.com/office/drawing/2010/main" val="0"/>
            </a:ext>
          </a:extLst>
        </a:blip>
        <a:srcRect/>
        <a:stretch>
          <a:fillRect/>
        </a:stretch>
      </xdr:blipFill>
      <xdr:spPr bwMode="auto">
        <a:xfrm>
          <a:off x="175846" y="187950231"/>
          <a:ext cx="1029284" cy="646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516401</xdr:colOff>
      <xdr:row>270</xdr:row>
      <xdr:rowOff>36635</xdr:rowOff>
    </xdr:from>
    <xdr:to>
      <xdr:col>1</xdr:col>
      <xdr:colOff>879646</xdr:colOff>
      <xdr:row>270</xdr:row>
      <xdr:rowOff>662941</xdr:rowOff>
    </xdr:to>
    <xdr:pic>
      <xdr:nvPicPr>
        <xdr:cNvPr id="43" name="Picture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516401" y="185209962"/>
          <a:ext cx="363245" cy="626306"/>
        </a:xfrm>
        <a:prstGeom prst="rect">
          <a:avLst/>
        </a:prstGeom>
      </xdr:spPr>
    </xdr:pic>
    <xdr:clientData/>
  </xdr:twoCellAnchor>
  <xdr:twoCellAnchor>
    <xdr:from>
      <xdr:col>1</xdr:col>
      <xdr:colOff>322386</xdr:colOff>
      <xdr:row>248</xdr:row>
      <xdr:rowOff>29600</xdr:rowOff>
    </xdr:from>
    <xdr:to>
      <xdr:col>1</xdr:col>
      <xdr:colOff>1104520</xdr:colOff>
      <xdr:row>248</xdr:row>
      <xdr:rowOff>677593</xdr:rowOff>
    </xdr:to>
    <xdr:pic>
      <xdr:nvPicPr>
        <xdr:cNvPr id="264" name="Picture 263">
          <a:extLst>
            <a:ext uri="{FF2B5EF4-FFF2-40B4-BE49-F238E27FC236}">
              <a16:creationId xmlns:a16="http://schemas.microsoft.com/office/drawing/2014/main" id="{00000000-0008-0000-0100-000008010000}"/>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322386" y="170050850"/>
          <a:ext cx="782134" cy="651803"/>
        </a:xfrm>
        <a:prstGeom prst="rect">
          <a:avLst/>
        </a:prstGeom>
      </xdr:spPr>
    </xdr:pic>
    <xdr:clientData/>
  </xdr:twoCellAnchor>
  <xdr:twoCellAnchor>
    <xdr:from>
      <xdr:col>1</xdr:col>
      <xdr:colOff>355208</xdr:colOff>
      <xdr:row>249</xdr:row>
      <xdr:rowOff>23299</xdr:rowOff>
    </xdr:from>
    <xdr:to>
      <xdr:col>1</xdr:col>
      <xdr:colOff>1121934</xdr:colOff>
      <xdr:row>249</xdr:row>
      <xdr:rowOff>664552</xdr:rowOff>
    </xdr:to>
    <xdr:pic>
      <xdr:nvPicPr>
        <xdr:cNvPr id="266" name="Picture 265">
          <a:extLst>
            <a:ext uri="{FF2B5EF4-FFF2-40B4-BE49-F238E27FC236}">
              <a16:creationId xmlns:a16="http://schemas.microsoft.com/office/drawing/2014/main" id="{00000000-0008-0000-0100-00000A010000}"/>
            </a:ext>
          </a:extLst>
        </xdr:cNvPr>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355208" y="170733280"/>
          <a:ext cx="761011" cy="648873"/>
        </a:xfrm>
        <a:prstGeom prst="rect">
          <a:avLst/>
        </a:prstGeom>
      </xdr:spPr>
    </xdr:pic>
    <xdr:clientData/>
  </xdr:twoCellAnchor>
  <xdr:twoCellAnchor>
    <xdr:from>
      <xdr:col>1</xdr:col>
      <xdr:colOff>322092</xdr:colOff>
      <xdr:row>250</xdr:row>
      <xdr:rowOff>20077</xdr:rowOff>
    </xdr:from>
    <xdr:to>
      <xdr:col>1</xdr:col>
      <xdr:colOff>1115634</xdr:colOff>
      <xdr:row>250</xdr:row>
      <xdr:rowOff>666456</xdr:rowOff>
    </xdr:to>
    <xdr:pic>
      <xdr:nvPicPr>
        <xdr:cNvPr id="268" name="Picture 267">
          <a:extLst>
            <a:ext uri="{FF2B5EF4-FFF2-40B4-BE49-F238E27FC236}">
              <a16:creationId xmlns:a16="http://schemas.microsoft.com/office/drawing/2014/main" id="{00000000-0008-0000-0100-00000C010000}"/>
            </a:ext>
          </a:extLst>
        </xdr:cNvPr>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322092" y="171418789"/>
          <a:ext cx="789732" cy="653999"/>
        </a:xfrm>
        <a:prstGeom prst="rect">
          <a:avLst/>
        </a:prstGeom>
      </xdr:spPr>
    </xdr:pic>
    <xdr:clientData/>
  </xdr:twoCellAnchor>
  <xdr:twoCellAnchor>
    <xdr:from>
      <xdr:col>1</xdr:col>
      <xdr:colOff>307730</xdr:colOff>
      <xdr:row>251</xdr:row>
      <xdr:rowOff>12749</xdr:rowOff>
    </xdr:from>
    <xdr:to>
      <xdr:col>1</xdr:col>
      <xdr:colOff>1106365</xdr:colOff>
      <xdr:row>252</xdr:row>
      <xdr:rowOff>1583</xdr:rowOff>
    </xdr:to>
    <xdr:pic>
      <xdr:nvPicPr>
        <xdr:cNvPr id="270" name="Picture 269">
          <a:extLst>
            <a:ext uri="{FF2B5EF4-FFF2-40B4-BE49-F238E27FC236}">
              <a16:creationId xmlns:a16="http://schemas.microsoft.com/office/drawing/2014/main" id="{00000000-0008-0000-0100-00000E010000}"/>
            </a:ext>
          </a:extLst>
        </xdr:cNvPr>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307730" y="172100191"/>
          <a:ext cx="798635" cy="677565"/>
        </a:xfrm>
        <a:prstGeom prst="rect">
          <a:avLst/>
        </a:prstGeom>
      </xdr:spPr>
    </xdr:pic>
    <xdr:clientData/>
  </xdr:twoCellAnchor>
  <xdr:twoCellAnchor>
    <xdr:from>
      <xdr:col>1</xdr:col>
      <xdr:colOff>337041</xdr:colOff>
      <xdr:row>253</xdr:row>
      <xdr:rowOff>7620</xdr:rowOff>
    </xdr:from>
    <xdr:to>
      <xdr:col>1</xdr:col>
      <xdr:colOff>1146811</xdr:colOff>
      <xdr:row>253</xdr:row>
      <xdr:rowOff>676997</xdr:rowOff>
    </xdr:to>
    <xdr:pic>
      <xdr:nvPicPr>
        <xdr:cNvPr id="272" name="Picture 271">
          <a:extLst>
            <a:ext uri="{FF2B5EF4-FFF2-40B4-BE49-F238E27FC236}">
              <a16:creationId xmlns:a16="http://schemas.microsoft.com/office/drawing/2014/main" id="{00000000-0008-0000-0100-000010010000}"/>
            </a:ext>
          </a:extLst>
        </xdr:cNvPr>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337041" y="173472524"/>
          <a:ext cx="809770" cy="669377"/>
        </a:xfrm>
        <a:prstGeom prst="rect">
          <a:avLst/>
        </a:prstGeom>
      </xdr:spPr>
    </xdr:pic>
    <xdr:clientData/>
  </xdr:twoCellAnchor>
  <xdr:twoCellAnchor>
    <xdr:from>
      <xdr:col>1</xdr:col>
      <xdr:colOff>333229</xdr:colOff>
      <xdr:row>254</xdr:row>
      <xdr:rowOff>15138</xdr:rowOff>
    </xdr:from>
    <xdr:to>
      <xdr:col>1</xdr:col>
      <xdr:colOff>1093323</xdr:colOff>
      <xdr:row>254</xdr:row>
      <xdr:rowOff>658956</xdr:rowOff>
    </xdr:to>
    <xdr:pic>
      <xdr:nvPicPr>
        <xdr:cNvPr id="274" name="Picture 273">
          <a:extLst>
            <a:ext uri="{FF2B5EF4-FFF2-40B4-BE49-F238E27FC236}">
              <a16:creationId xmlns:a16="http://schemas.microsoft.com/office/drawing/2014/main" id="{00000000-0008-0000-0100-000012010000}"/>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333229" y="174168773"/>
          <a:ext cx="763904" cy="640008"/>
        </a:xfrm>
        <a:prstGeom prst="rect">
          <a:avLst/>
        </a:prstGeom>
      </xdr:spPr>
    </xdr:pic>
    <xdr:clientData/>
  </xdr:twoCellAnchor>
  <xdr:twoCellAnchor>
    <xdr:from>
      <xdr:col>1</xdr:col>
      <xdr:colOff>366347</xdr:colOff>
      <xdr:row>255</xdr:row>
      <xdr:rowOff>7622</xdr:rowOff>
    </xdr:from>
    <xdr:to>
      <xdr:col>1</xdr:col>
      <xdr:colOff>1056688</xdr:colOff>
      <xdr:row>255</xdr:row>
      <xdr:rowOff>663159</xdr:rowOff>
    </xdr:to>
    <xdr:pic>
      <xdr:nvPicPr>
        <xdr:cNvPr id="276" name="Picture 275">
          <a:extLst>
            <a:ext uri="{FF2B5EF4-FFF2-40B4-BE49-F238E27FC236}">
              <a16:creationId xmlns:a16="http://schemas.microsoft.com/office/drawing/2014/main" id="{00000000-0008-0000-0100-000014010000}"/>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366347" y="174849987"/>
          <a:ext cx="694151" cy="655537"/>
        </a:xfrm>
        <a:prstGeom prst="rect">
          <a:avLst/>
        </a:prstGeom>
      </xdr:spPr>
    </xdr:pic>
    <xdr:clientData/>
  </xdr:twoCellAnchor>
  <xdr:twoCellAnchor>
    <xdr:from>
      <xdr:col>1</xdr:col>
      <xdr:colOff>366346</xdr:colOff>
      <xdr:row>256</xdr:row>
      <xdr:rowOff>27987</xdr:rowOff>
    </xdr:from>
    <xdr:to>
      <xdr:col>1</xdr:col>
      <xdr:colOff>1057616</xdr:colOff>
      <xdr:row>256</xdr:row>
      <xdr:rowOff>674076</xdr:rowOff>
    </xdr:to>
    <xdr:pic>
      <xdr:nvPicPr>
        <xdr:cNvPr id="278" name="Picture 277">
          <a:extLst>
            <a:ext uri="{FF2B5EF4-FFF2-40B4-BE49-F238E27FC236}">
              <a16:creationId xmlns:a16="http://schemas.microsoft.com/office/drawing/2014/main" id="{00000000-0008-0000-0100-000016010000}"/>
            </a:ext>
          </a:extLst>
        </xdr:cNvPr>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366346" y="175559083"/>
          <a:ext cx="695080" cy="649899"/>
        </a:xfrm>
        <a:prstGeom prst="rect">
          <a:avLst/>
        </a:prstGeom>
      </xdr:spPr>
    </xdr:pic>
    <xdr:clientData/>
  </xdr:twoCellAnchor>
  <xdr:twoCellAnchor>
    <xdr:from>
      <xdr:col>1</xdr:col>
      <xdr:colOff>344366</xdr:colOff>
      <xdr:row>257</xdr:row>
      <xdr:rowOff>7327</xdr:rowOff>
    </xdr:from>
    <xdr:to>
      <xdr:col>1</xdr:col>
      <xdr:colOff>1050876</xdr:colOff>
      <xdr:row>257</xdr:row>
      <xdr:rowOff>657226</xdr:rowOff>
    </xdr:to>
    <xdr:pic>
      <xdr:nvPicPr>
        <xdr:cNvPr id="283" name="Picture 282">
          <a:extLst>
            <a:ext uri="{FF2B5EF4-FFF2-40B4-BE49-F238E27FC236}">
              <a16:creationId xmlns:a16="http://schemas.microsoft.com/office/drawing/2014/main" id="{00000000-0008-0000-0100-00001B010000}"/>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344366" y="176227154"/>
          <a:ext cx="706510" cy="649899"/>
        </a:xfrm>
        <a:prstGeom prst="rect">
          <a:avLst/>
        </a:prstGeom>
      </xdr:spPr>
    </xdr:pic>
    <xdr:clientData/>
  </xdr:twoCellAnchor>
  <xdr:twoCellAnchor>
    <xdr:from>
      <xdr:col>1</xdr:col>
      <xdr:colOff>378656</xdr:colOff>
      <xdr:row>258</xdr:row>
      <xdr:rowOff>19050</xdr:rowOff>
    </xdr:from>
    <xdr:to>
      <xdr:col>1</xdr:col>
      <xdr:colOff>1077546</xdr:colOff>
      <xdr:row>258</xdr:row>
      <xdr:rowOff>668949</xdr:rowOff>
    </xdr:to>
    <xdr:pic>
      <xdr:nvPicPr>
        <xdr:cNvPr id="286" name="Picture 285">
          <a:extLst>
            <a:ext uri="{FF2B5EF4-FFF2-40B4-BE49-F238E27FC236}">
              <a16:creationId xmlns:a16="http://schemas.microsoft.com/office/drawing/2014/main" id="{00000000-0008-0000-0100-00001E010000}"/>
            </a:ext>
          </a:extLst>
        </xdr:cNvPr>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378656" y="176170004"/>
          <a:ext cx="698890" cy="649899"/>
        </a:xfrm>
        <a:prstGeom prst="rect">
          <a:avLst/>
        </a:prstGeom>
      </xdr:spPr>
    </xdr:pic>
    <xdr:clientData/>
  </xdr:twoCellAnchor>
  <xdr:twoCellAnchor>
    <xdr:from>
      <xdr:col>1</xdr:col>
      <xdr:colOff>353304</xdr:colOff>
      <xdr:row>259</xdr:row>
      <xdr:rowOff>21688</xdr:rowOff>
    </xdr:from>
    <xdr:to>
      <xdr:col>1</xdr:col>
      <xdr:colOff>1052194</xdr:colOff>
      <xdr:row>259</xdr:row>
      <xdr:rowOff>671587</xdr:rowOff>
    </xdr:to>
    <xdr:pic>
      <xdr:nvPicPr>
        <xdr:cNvPr id="289" name="Picture 288">
          <a:extLst>
            <a:ext uri="{FF2B5EF4-FFF2-40B4-BE49-F238E27FC236}">
              <a16:creationId xmlns:a16="http://schemas.microsoft.com/office/drawing/2014/main" id="{00000000-0008-0000-0100-000021010000}"/>
            </a:ext>
          </a:extLst>
        </xdr:cNvPr>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353304" y="177618976"/>
          <a:ext cx="698890" cy="649899"/>
        </a:xfrm>
        <a:prstGeom prst="rect">
          <a:avLst/>
        </a:prstGeom>
      </xdr:spPr>
    </xdr:pic>
    <xdr:clientData/>
  </xdr:twoCellAnchor>
  <xdr:twoCellAnchor>
    <xdr:from>
      <xdr:col>1</xdr:col>
      <xdr:colOff>369572</xdr:colOff>
      <xdr:row>236</xdr:row>
      <xdr:rowOff>20369</xdr:rowOff>
    </xdr:from>
    <xdr:to>
      <xdr:col>1</xdr:col>
      <xdr:colOff>1141096</xdr:colOff>
      <xdr:row>236</xdr:row>
      <xdr:rowOff>657291</xdr:rowOff>
    </xdr:to>
    <xdr:pic>
      <xdr:nvPicPr>
        <xdr:cNvPr id="2048" name="Picture 2047">
          <a:extLst>
            <a:ext uri="{FF2B5EF4-FFF2-40B4-BE49-F238E27FC236}">
              <a16:creationId xmlns:a16="http://schemas.microsoft.com/office/drawing/2014/main" id="{00000000-0008-0000-0100-000000080000}"/>
            </a:ext>
          </a:extLst>
        </xdr:cNvPr>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369572" y="161776850"/>
          <a:ext cx="771524" cy="636922"/>
        </a:xfrm>
        <a:prstGeom prst="rect">
          <a:avLst/>
        </a:prstGeom>
      </xdr:spPr>
    </xdr:pic>
    <xdr:clientData/>
  </xdr:twoCellAnchor>
  <xdr:twoCellAnchor>
    <xdr:from>
      <xdr:col>1</xdr:col>
      <xdr:colOff>368398</xdr:colOff>
      <xdr:row>237</xdr:row>
      <xdr:rowOff>2785</xdr:rowOff>
    </xdr:from>
    <xdr:to>
      <xdr:col>1</xdr:col>
      <xdr:colOff>1168571</xdr:colOff>
      <xdr:row>237</xdr:row>
      <xdr:rowOff>663819</xdr:rowOff>
    </xdr:to>
    <xdr:pic>
      <xdr:nvPicPr>
        <xdr:cNvPr id="2050" name="Picture 2049">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368398" y="161751939"/>
          <a:ext cx="800173" cy="661034"/>
        </a:xfrm>
        <a:prstGeom prst="rect">
          <a:avLst/>
        </a:prstGeom>
      </xdr:spPr>
    </xdr:pic>
    <xdr:clientData/>
  </xdr:twoCellAnchor>
  <xdr:twoCellAnchor>
    <xdr:from>
      <xdr:col>1</xdr:col>
      <xdr:colOff>359019</xdr:colOff>
      <xdr:row>238</xdr:row>
      <xdr:rowOff>21980</xdr:rowOff>
    </xdr:from>
    <xdr:to>
      <xdr:col>1</xdr:col>
      <xdr:colOff>1159192</xdr:colOff>
      <xdr:row>238</xdr:row>
      <xdr:rowOff>688729</xdr:rowOff>
    </xdr:to>
    <xdr:pic>
      <xdr:nvPicPr>
        <xdr:cNvPr id="296" name="Picture 295">
          <a:extLst>
            <a:ext uri="{FF2B5EF4-FFF2-40B4-BE49-F238E27FC236}">
              <a16:creationId xmlns:a16="http://schemas.microsoft.com/office/drawing/2014/main" id="{00000000-0008-0000-0100-000028010000}"/>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359019" y="163155922"/>
          <a:ext cx="800173" cy="666749"/>
        </a:xfrm>
        <a:prstGeom prst="rect">
          <a:avLst/>
        </a:prstGeom>
      </xdr:spPr>
    </xdr:pic>
    <xdr:clientData/>
  </xdr:twoCellAnchor>
  <xdr:twoCellAnchor>
    <xdr:from>
      <xdr:col>1</xdr:col>
      <xdr:colOff>329715</xdr:colOff>
      <xdr:row>176</xdr:row>
      <xdr:rowOff>62134</xdr:rowOff>
    </xdr:from>
    <xdr:to>
      <xdr:col>1</xdr:col>
      <xdr:colOff>1152963</xdr:colOff>
      <xdr:row>176</xdr:row>
      <xdr:rowOff>659424</xdr:rowOff>
    </xdr:to>
    <xdr:pic>
      <xdr:nvPicPr>
        <xdr:cNvPr id="2054" name="Picture 2053">
          <a:extLst>
            <a:ext uri="{FF2B5EF4-FFF2-40B4-BE49-F238E27FC236}">
              <a16:creationId xmlns:a16="http://schemas.microsoft.com/office/drawing/2014/main" id="{00000000-0008-0000-0100-000006080000}"/>
            </a:ext>
          </a:extLst>
        </xdr:cNvPr>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329715" y="120494769"/>
          <a:ext cx="823248" cy="597290"/>
        </a:xfrm>
        <a:prstGeom prst="rect">
          <a:avLst/>
        </a:prstGeom>
      </xdr:spPr>
    </xdr:pic>
    <xdr:clientData/>
  </xdr:twoCellAnchor>
  <xdr:twoCellAnchor>
    <xdr:from>
      <xdr:col>1</xdr:col>
      <xdr:colOff>329715</xdr:colOff>
      <xdr:row>177</xdr:row>
      <xdr:rowOff>65944</xdr:rowOff>
    </xdr:from>
    <xdr:to>
      <xdr:col>1</xdr:col>
      <xdr:colOff>1146520</xdr:colOff>
      <xdr:row>177</xdr:row>
      <xdr:rowOff>655214</xdr:rowOff>
    </xdr:to>
    <xdr:pic>
      <xdr:nvPicPr>
        <xdr:cNvPr id="299" name="Picture 298">
          <a:extLst>
            <a:ext uri="{FF2B5EF4-FFF2-40B4-BE49-F238E27FC236}">
              <a16:creationId xmlns:a16="http://schemas.microsoft.com/office/drawing/2014/main" id="{00000000-0008-0000-0100-00002B01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329715" y="121187309"/>
          <a:ext cx="816805" cy="589270"/>
        </a:xfrm>
        <a:prstGeom prst="rect">
          <a:avLst/>
        </a:prstGeom>
      </xdr:spPr>
    </xdr:pic>
    <xdr:clientData/>
  </xdr:twoCellAnchor>
  <xdr:twoCellAnchor>
    <xdr:from>
      <xdr:col>1</xdr:col>
      <xdr:colOff>381001</xdr:colOff>
      <xdr:row>178</xdr:row>
      <xdr:rowOff>73269</xdr:rowOff>
    </xdr:from>
    <xdr:to>
      <xdr:col>1</xdr:col>
      <xdr:colOff>1161465</xdr:colOff>
      <xdr:row>178</xdr:row>
      <xdr:rowOff>632672</xdr:rowOff>
    </xdr:to>
    <xdr:pic>
      <xdr:nvPicPr>
        <xdr:cNvPr id="300" name="Picture 299">
          <a:extLst>
            <a:ext uri="{FF2B5EF4-FFF2-40B4-BE49-F238E27FC236}">
              <a16:creationId xmlns:a16="http://schemas.microsoft.com/office/drawing/2014/main" id="{00000000-0008-0000-0100-00002C010000}"/>
            </a:ext>
          </a:extLst>
        </xdr:cNvPr>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381001" y="121883365"/>
          <a:ext cx="780464" cy="559403"/>
        </a:xfrm>
        <a:prstGeom prst="rect">
          <a:avLst/>
        </a:prstGeom>
      </xdr:spPr>
    </xdr:pic>
    <xdr:clientData/>
  </xdr:twoCellAnchor>
  <xdr:twoCellAnchor>
    <xdr:from>
      <xdr:col>1</xdr:col>
      <xdr:colOff>439616</xdr:colOff>
      <xdr:row>179</xdr:row>
      <xdr:rowOff>73269</xdr:rowOff>
    </xdr:from>
    <xdr:to>
      <xdr:col>1</xdr:col>
      <xdr:colOff>1219787</xdr:colOff>
      <xdr:row>179</xdr:row>
      <xdr:rowOff>637967</xdr:rowOff>
    </xdr:to>
    <xdr:pic>
      <xdr:nvPicPr>
        <xdr:cNvPr id="301" name="Picture 300">
          <a:extLst>
            <a:ext uri="{FF2B5EF4-FFF2-40B4-BE49-F238E27FC236}">
              <a16:creationId xmlns:a16="http://schemas.microsoft.com/office/drawing/2014/main" id="{00000000-0008-0000-0100-00002D01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439616" y="122572096"/>
          <a:ext cx="780171" cy="564698"/>
        </a:xfrm>
        <a:prstGeom prst="rect">
          <a:avLst/>
        </a:prstGeom>
      </xdr:spPr>
    </xdr:pic>
    <xdr:clientData/>
  </xdr:twoCellAnchor>
  <xdr:twoCellAnchor>
    <xdr:from>
      <xdr:col>1</xdr:col>
      <xdr:colOff>305237</xdr:colOff>
      <xdr:row>180</xdr:row>
      <xdr:rowOff>24177</xdr:rowOff>
    </xdr:from>
    <xdr:to>
      <xdr:col>1</xdr:col>
      <xdr:colOff>1071496</xdr:colOff>
      <xdr:row>180</xdr:row>
      <xdr:rowOff>655906</xdr:rowOff>
    </xdr:to>
    <xdr:pic>
      <xdr:nvPicPr>
        <xdr:cNvPr id="2056" name="Picture 2055">
          <a:extLst>
            <a:ext uri="{FF2B5EF4-FFF2-40B4-BE49-F238E27FC236}">
              <a16:creationId xmlns:a16="http://schemas.microsoft.com/office/drawing/2014/main" id="{00000000-0008-0000-0100-000008080000}"/>
            </a:ext>
          </a:extLst>
        </xdr:cNvPr>
        <xdr:cNvPicPr>
          <a:picLocks noChangeAspect="1"/>
        </xdr:cNvPicPr>
      </xdr:nvPicPr>
      <xdr:blipFill rotWithShape="1">
        <a:blip xmlns:r="http://schemas.openxmlformats.org/officeDocument/2006/relationships" r:embed="rId194" cstate="print">
          <a:extLst>
            <a:ext uri="{28A0092B-C50C-407E-A947-70E740481C1C}">
              <a14:useLocalDpi xmlns:a14="http://schemas.microsoft.com/office/drawing/2010/main" val="0"/>
            </a:ext>
          </a:extLst>
        </a:blip>
        <a:srcRect t="10671" b="6986"/>
        <a:stretch/>
      </xdr:blipFill>
      <xdr:spPr>
        <a:xfrm>
          <a:off x="305237" y="123211735"/>
          <a:ext cx="766259" cy="631729"/>
        </a:xfrm>
        <a:prstGeom prst="rect">
          <a:avLst/>
        </a:prstGeom>
      </xdr:spPr>
    </xdr:pic>
    <xdr:clientData/>
  </xdr:twoCellAnchor>
  <xdr:twoCellAnchor>
    <xdr:from>
      <xdr:col>1</xdr:col>
      <xdr:colOff>285750</xdr:colOff>
      <xdr:row>181</xdr:row>
      <xdr:rowOff>21981</xdr:rowOff>
    </xdr:from>
    <xdr:to>
      <xdr:col>1</xdr:col>
      <xdr:colOff>1055819</xdr:colOff>
      <xdr:row>181</xdr:row>
      <xdr:rowOff>657520</xdr:rowOff>
    </xdr:to>
    <xdr:pic>
      <xdr:nvPicPr>
        <xdr:cNvPr id="304" name="Picture 303">
          <a:extLst>
            <a:ext uri="{FF2B5EF4-FFF2-40B4-BE49-F238E27FC236}">
              <a16:creationId xmlns:a16="http://schemas.microsoft.com/office/drawing/2014/main" id="{00000000-0008-0000-0100-000030010000}"/>
            </a:ext>
          </a:extLst>
        </xdr:cNvPr>
        <xdr:cNvPicPr>
          <a:picLocks noChangeAspect="1"/>
        </xdr:cNvPicPr>
      </xdr:nvPicPr>
      <xdr:blipFill rotWithShape="1">
        <a:blip xmlns:r="http://schemas.openxmlformats.org/officeDocument/2006/relationships" r:embed="rId195" cstate="print">
          <a:extLst>
            <a:ext uri="{28A0092B-C50C-407E-A947-70E740481C1C}">
              <a14:useLocalDpi xmlns:a14="http://schemas.microsoft.com/office/drawing/2010/main" val="0"/>
            </a:ext>
          </a:extLst>
        </a:blip>
        <a:srcRect t="10671" b="6986"/>
        <a:stretch/>
      </xdr:blipFill>
      <xdr:spPr>
        <a:xfrm>
          <a:off x="285750" y="123898269"/>
          <a:ext cx="770069" cy="635539"/>
        </a:xfrm>
        <a:prstGeom prst="rect">
          <a:avLst/>
        </a:prstGeom>
      </xdr:spPr>
    </xdr:pic>
    <xdr:clientData/>
  </xdr:twoCellAnchor>
  <xdr:twoCellAnchor>
    <xdr:from>
      <xdr:col>1</xdr:col>
      <xdr:colOff>293077</xdr:colOff>
      <xdr:row>182</xdr:row>
      <xdr:rowOff>29308</xdr:rowOff>
    </xdr:from>
    <xdr:to>
      <xdr:col>1</xdr:col>
      <xdr:colOff>1066956</xdr:colOff>
      <xdr:row>182</xdr:row>
      <xdr:rowOff>668657</xdr:rowOff>
    </xdr:to>
    <xdr:pic>
      <xdr:nvPicPr>
        <xdr:cNvPr id="305" name="Picture 304">
          <a:extLst>
            <a:ext uri="{FF2B5EF4-FFF2-40B4-BE49-F238E27FC236}">
              <a16:creationId xmlns:a16="http://schemas.microsoft.com/office/drawing/2014/main" id="{00000000-0008-0000-0100-000031010000}"/>
            </a:ext>
          </a:extLst>
        </xdr:cNvPr>
        <xdr:cNvPicPr>
          <a:picLocks noChangeAspect="1"/>
        </xdr:cNvPicPr>
      </xdr:nvPicPr>
      <xdr:blipFill rotWithShape="1">
        <a:blip xmlns:r="http://schemas.openxmlformats.org/officeDocument/2006/relationships" r:embed="rId196" cstate="print">
          <a:extLst>
            <a:ext uri="{28A0092B-C50C-407E-A947-70E740481C1C}">
              <a14:useLocalDpi xmlns:a14="http://schemas.microsoft.com/office/drawing/2010/main" val="0"/>
            </a:ext>
          </a:extLst>
        </a:blip>
        <a:srcRect t="10671" b="6986"/>
        <a:stretch/>
      </xdr:blipFill>
      <xdr:spPr>
        <a:xfrm>
          <a:off x="293077" y="124594327"/>
          <a:ext cx="773879" cy="639349"/>
        </a:xfrm>
        <a:prstGeom prst="rect">
          <a:avLst/>
        </a:prstGeom>
      </xdr:spPr>
    </xdr:pic>
    <xdr:clientData/>
  </xdr:twoCellAnchor>
  <xdr:twoCellAnchor>
    <xdr:from>
      <xdr:col>1</xdr:col>
      <xdr:colOff>266701</xdr:colOff>
      <xdr:row>183</xdr:row>
      <xdr:rowOff>39565</xdr:rowOff>
    </xdr:from>
    <xdr:to>
      <xdr:col>1</xdr:col>
      <xdr:colOff>1040580</xdr:colOff>
      <xdr:row>183</xdr:row>
      <xdr:rowOff>675983</xdr:rowOff>
    </xdr:to>
    <xdr:pic>
      <xdr:nvPicPr>
        <xdr:cNvPr id="306" name="Picture 305">
          <a:extLst>
            <a:ext uri="{FF2B5EF4-FFF2-40B4-BE49-F238E27FC236}">
              <a16:creationId xmlns:a16="http://schemas.microsoft.com/office/drawing/2014/main" id="{00000000-0008-0000-0100-000032010000}"/>
            </a:ext>
          </a:extLst>
        </xdr:cNvPr>
        <xdr:cNvPicPr>
          <a:picLocks noChangeAspect="1"/>
        </xdr:cNvPicPr>
      </xdr:nvPicPr>
      <xdr:blipFill rotWithShape="1">
        <a:blip xmlns:r="http://schemas.openxmlformats.org/officeDocument/2006/relationships" r:embed="rId197" cstate="print">
          <a:extLst>
            <a:ext uri="{28A0092B-C50C-407E-A947-70E740481C1C}">
              <a14:useLocalDpi xmlns:a14="http://schemas.microsoft.com/office/drawing/2010/main" val="0"/>
            </a:ext>
          </a:extLst>
        </a:blip>
        <a:srcRect t="10671" b="6986"/>
        <a:stretch/>
      </xdr:blipFill>
      <xdr:spPr>
        <a:xfrm>
          <a:off x="266701" y="124755519"/>
          <a:ext cx="773879" cy="636418"/>
        </a:xfrm>
        <a:prstGeom prst="rect">
          <a:avLst/>
        </a:prstGeom>
      </xdr:spPr>
    </xdr:pic>
    <xdr:clientData/>
  </xdr:twoCellAnchor>
  <xdr:twoCellAnchor>
    <xdr:from>
      <xdr:col>1</xdr:col>
      <xdr:colOff>131884</xdr:colOff>
      <xdr:row>147</xdr:row>
      <xdr:rowOff>7327</xdr:rowOff>
    </xdr:from>
    <xdr:to>
      <xdr:col>1</xdr:col>
      <xdr:colOff>1447213</xdr:colOff>
      <xdr:row>147</xdr:row>
      <xdr:rowOff>666833</xdr:rowOff>
    </xdr:to>
    <xdr:pic>
      <xdr:nvPicPr>
        <xdr:cNvPr id="2058" name="Picture 2057">
          <a:extLst>
            <a:ext uri="{FF2B5EF4-FFF2-40B4-BE49-F238E27FC236}">
              <a16:creationId xmlns:a16="http://schemas.microsoft.com/office/drawing/2014/main" id="{00000000-0008-0000-0100-00000A080000}"/>
            </a:ext>
          </a:extLst>
        </xdr:cNvPr>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131884" y="100466769"/>
          <a:ext cx="1315329" cy="659506"/>
        </a:xfrm>
        <a:prstGeom prst="rect">
          <a:avLst/>
        </a:prstGeom>
      </xdr:spPr>
    </xdr:pic>
    <xdr:clientData/>
  </xdr:twoCellAnchor>
  <xdr:twoCellAnchor>
    <xdr:from>
      <xdr:col>1</xdr:col>
      <xdr:colOff>417636</xdr:colOff>
      <xdr:row>129</xdr:row>
      <xdr:rowOff>681404</xdr:rowOff>
    </xdr:from>
    <xdr:to>
      <xdr:col>1</xdr:col>
      <xdr:colOff>1014923</xdr:colOff>
      <xdr:row>130</xdr:row>
      <xdr:rowOff>677887</xdr:rowOff>
    </xdr:to>
    <xdr:pic>
      <xdr:nvPicPr>
        <xdr:cNvPr id="2060" name="Picture 2059">
          <a:extLst>
            <a:ext uri="{FF2B5EF4-FFF2-40B4-BE49-F238E27FC236}">
              <a16:creationId xmlns:a16="http://schemas.microsoft.com/office/drawing/2014/main" id="{00000000-0008-0000-0100-00000C080000}"/>
            </a:ext>
          </a:extLst>
        </xdr:cNvPr>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417636" y="88743692"/>
          <a:ext cx="597287" cy="685214"/>
        </a:xfrm>
        <a:prstGeom prst="rect">
          <a:avLst/>
        </a:prstGeom>
      </xdr:spPr>
    </xdr:pic>
    <xdr:clientData/>
  </xdr:twoCellAnchor>
  <xdr:twoCellAnchor>
    <xdr:from>
      <xdr:col>1</xdr:col>
      <xdr:colOff>199731</xdr:colOff>
      <xdr:row>101</xdr:row>
      <xdr:rowOff>45866</xdr:rowOff>
    </xdr:from>
    <xdr:to>
      <xdr:col>1</xdr:col>
      <xdr:colOff>1252820</xdr:colOff>
      <xdr:row>101</xdr:row>
      <xdr:rowOff>666749</xdr:rowOff>
    </xdr:to>
    <xdr:pic>
      <xdr:nvPicPr>
        <xdr:cNvPr id="2064" name="Picture 2063">
          <a:extLst>
            <a:ext uri="{FF2B5EF4-FFF2-40B4-BE49-F238E27FC236}">
              <a16:creationId xmlns:a16="http://schemas.microsoft.com/office/drawing/2014/main" id="{00000000-0008-0000-0100-00001008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99731" y="68823693"/>
          <a:ext cx="1053089" cy="620883"/>
        </a:xfrm>
        <a:prstGeom prst="rect">
          <a:avLst/>
        </a:prstGeom>
      </xdr:spPr>
    </xdr:pic>
    <xdr:clientData/>
  </xdr:twoCellAnchor>
  <xdr:twoCellAnchor>
    <xdr:from>
      <xdr:col>1</xdr:col>
      <xdr:colOff>126170</xdr:colOff>
      <xdr:row>96</xdr:row>
      <xdr:rowOff>611945</xdr:rowOff>
    </xdr:from>
    <xdr:to>
      <xdr:col>1</xdr:col>
      <xdr:colOff>1302676</xdr:colOff>
      <xdr:row>98</xdr:row>
      <xdr:rowOff>75174</xdr:rowOff>
    </xdr:to>
    <xdr:pic>
      <xdr:nvPicPr>
        <xdr:cNvPr id="2066" name="Picture 2065">
          <a:extLst>
            <a:ext uri="{FF2B5EF4-FFF2-40B4-BE49-F238E27FC236}">
              <a16:creationId xmlns:a16="http://schemas.microsoft.com/office/drawing/2014/main" id="{00000000-0008-0000-0100-00001208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6170" y="65946118"/>
          <a:ext cx="1176506" cy="840691"/>
        </a:xfrm>
        <a:prstGeom prst="rect">
          <a:avLst/>
        </a:prstGeom>
      </xdr:spPr>
    </xdr:pic>
    <xdr:clientData/>
  </xdr:twoCellAnchor>
  <xdr:twoCellAnchor>
    <xdr:from>
      <xdr:col>1</xdr:col>
      <xdr:colOff>300405</xdr:colOff>
      <xdr:row>252</xdr:row>
      <xdr:rowOff>14653</xdr:rowOff>
    </xdr:from>
    <xdr:to>
      <xdr:col>1</xdr:col>
      <xdr:colOff>1089652</xdr:colOff>
      <xdr:row>252</xdr:row>
      <xdr:rowOff>684253</xdr:rowOff>
    </xdr:to>
    <xdr:pic>
      <xdr:nvPicPr>
        <xdr:cNvPr id="275" name="Picture 274">
          <a:extLst>
            <a:ext uri="{FF2B5EF4-FFF2-40B4-BE49-F238E27FC236}">
              <a16:creationId xmlns:a16="http://schemas.microsoft.com/office/drawing/2014/main" id="{00000000-0008-0000-0100-00001301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300405" y="172790826"/>
          <a:ext cx="789247" cy="669600"/>
        </a:xfrm>
        <a:prstGeom prst="rect">
          <a:avLst/>
        </a:prstGeom>
      </xdr:spPr>
    </xdr:pic>
    <xdr:clientData/>
  </xdr:twoCellAnchor>
  <xdr:twoCellAnchor>
    <xdr:from>
      <xdr:col>1</xdr:col>
      <xdr:colOff>432288</xdr:colOff>
      <xdr:row>260</xdr:row>
      <xdr:rowOff>14654</xdr:rowOff>
    </xdr:from>
    <xdr:to>
      <xdr:col>1</xdr:col>
      <xdr:colOff>1099526</xdr:colOff>
      <xdr:row>260</xdr:row>
      <xdr:rowOff>684254</xdr:rowOff>
    </xdr:to>
    <xdr:pic>
      <xdr:nvPicPr>
        <xdr:cNvPr id="279" name="Picture 278" descr="DBTO_POLY">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201" cstate="print">
          <a:extLst>
            <a:ext uri="{28A0092B-C50C-407E-A947-70E740481C1C}">
              <a14:useLocalDpi xmlns:a14="http://schemas.microsoft.com/office/drawing/2010/main" val="0"/>
            </a:ext>
          </a:extLst>
        </a:blip>
        <a:srcRect/>
        <a:stretch>
          <a:fillRect/>
        </a:stretch>
      </xdr:blipFill>
      <xdr:spPr bwMode="auto">
        <a:xfrm>
          <a:off x="432288" y="178300673"/>
          <a:ext cx="667238" cy="66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39"/>
  <sheetViews>
    <sheetView tabSelected="1" zoomScale="110" zoomScaleNormal="110" workbookViewId="0"/>
  </sheetViews>
  <sheetFormatPr defaultRowHeight="15" x14ac:dyDescent="0.25"/>
  <cols>
    <col min="1" max="1" width="2.28515625" customWidth="1"/>
    <col min="2" max="2" width="22.7109375" customWidth="1"/>
    <col min="3" max="3" width="9.140625" style="3"/>
    <col min="4" max="4" width="70.28515625" customWidth="1"/>
    <col min="5" max="5" width="23.140625" bestFit="1" customWidth="1"/>
    <col min="6" max="6" width="22.5703125" bestFit="1" customWidth="1"/>
    <col min="7" max="7" width="11.28515625" bestFit="1" customWidth="1"/>
    <col min="9" max="12" width="9.7109375" customWidth="1"/>
    <col min="13" max="13" width="10.28515625" customWidth="1"/>
    <col min="14" max="14" width="9.7109375" customWidth="1"/>
    <col min="15" max="15" width="12.42578125" customWidth="1"/>
  </cols>
  <sheetData>
    <row r="1" spans="2:15" ht="13.5" customHeight="1" x14ac:dyDescent="0.25"/>
    <row r="2" spans="2:15" ht="44.45" customHeight="1" thickBot="1" x14ac:dyDescent="0.3">
      <c r="B2" s="22"/>
      <c r="C2" s="22"/>
      <c r="D2" s="22"/>
      <c r="E2" s="22"/>
      <c r="F2" s="22"/>
      <c r="G2" s="22"/>
      <c r="H2" s="22"/>
      <c r="I2" s="22"/>
      <c r="J2" s="22"/>
    </row>
    <row r="3" spans="2:15" s="1" customFormat="1" ht="31.5" customHeight="1" x14ac:dyDescent="0.25">
      <c r="B3" s="20" t="s">
        <v>871</v>
      </c>
      <c r="C3" s="24" t="s">
        <v>784</v>
      </c>
      <c r="D3" s="23" t="s">
        <v>785</v>
      </c>
      <c r="E3" s="17" t="s">
        <v>936</v>
      </c>
      <c r="F3" s="23" t="s">
        <v>786</v>
      </c>
      <c r="G3" s="23" t="s">
        <v>787</v>
      </c>
      <c r="H3" s="23" t="s">
        <v>843</v>
      </c>
      <c r="I3" s="23" t="s">
        <v>868</v>
      </c>
      <c r="J3" s="23"/>
      <c r="K3" s="33" t="s">
        <v>873</v>
      </c>
      <c r="L3" s="33" t="s">
        <v>874</v>
      </c>
      <c r="M3" s="33" t="s">
        <v>872</v>
      </c>
      <c r="N3" s="33" t="s">
        <v>875</v>
      </c>
      <c r="O3" s="18" t="s">
        <v>876</v>
      </c>
    </row>
    <row r="4" spans="2:15" s="1" customFormat="1" ht="28.5" customHeight="1" x14ac:dyDescent="0.25">
      <c r="B4" s="21"/>
      <c r="C4" s="25"/>
      <c r="D4" s="26"/>
      <c r="E4" s="4"/>
      <c r="F4" s="26"/>
      <c r="G4" s="26"/>
      <c r="H4" s="26"/>
      <c r="I4" s="5" t="s">
        <v>867</v>
      </c>
      <c r="J4" s="5" t="s">
        <v>934</v>
      </c>
      <c r="K4" s="34"/>
      <c r="L4" s="34"/>
      <c r="M4" s="34"/>
      <c r="N4" s="34"/>
      <c r="O4" s="19"/>
    </row>
    <row r="5" spans="2:15" s="2" customFormat="1" ht="54" customHeight="1" x14ac:dyDescent="0.25">
      <c r="B5" s="6"/>
      <c r="C5" s="7" t="s">
        <v>0</v>
      </c>
      <c r="D5" s="6" t="s">
        <v>392</v>
      </c>
      <c r="E5" s="8" t="s">
        <v>931</v>
      </c>
      <c r="F5" s="6" t="s">
        <v>788</v>
      </c>
      <c r="G5" s="6" t="s">
        <v>798</v>
      </c>
      <c r="H5" s="6">
        <v>100</v>
      </c>
      <c r="I5" s="6">
        <v>49</v>
      </c>
      <c r="J5" s="6">
        <v>175</v>
      </c>
      <c r="K5" s="6">
        <v>30</v>
      </c>
      <c r="L5" s="6">
        <v>93</v>
      </c>
      <c r="M5" s="6">
        <v>0.61</v>
      </c>
      <c r="N5" s="6">
        <v>38</v>
      </c>
      <c r="O5" s="6" t="s">
        <v>877</v>
      </c>
    </row>
    <row r="6" spans="2:15" s="2" customFormat="1" ht="54" customHeight="1" x14ac:dyDescent="0.25">
      <c r="B6" s="6"/>
      <c r="C6" s="7" t="s">
        <v>1</v>
      </c>
      <c r="D6" s="6" t="s">
        <v>393</v>
      </c>
      <c r="E6" s="8" t="s">
        <v>931</v>
      </c>
      <c r="F6" s="6" t="s">
        <v>788</v>
      </c>
      <c r="G6" s="6" t="s">
        <v>798</v>
      </c>
      <c r="H6" s="6">
        <v>150</v>
      </c>
      <c r="I6" s="6">
        <v>77</v>
      </c>
      <c r="J6" s="6">
        <v>276</v>
      </c>
      <c r="K6" s="6">
        <v>45</v>
      </c>
      <c r="L6" s="6">
        <v>147</v>
      </c>
      <c r="M6" s="6">
        <v>0.57999999999999996</v>
      </c>
      <c r="N6" s="6">
        <v>40</v>
      </c>
      <c r="O6" s="6" t="s">
        <v>877</v>
      </c>
    </row>
    <row r="7" spans="2:15" s="2" customFormat="1" ht="54" customHeight="1" x14ac:dyDescent="0.25">
      <c r="B7" s="6"/>
      <c r="C7" s="7" t="s">
        <v>2</v>
      </c>
      <c r="D7" s="6" t="s">
        <v>394</v>
      </c>
      <c r="E7" s="8" t="s">
        <v>930</v>
      </c>
      <c r="F7" s="6" t="s">
        <v>788</v>
      </c>
      <c r="G7" s="6" t="s">
        <v>798</v>
      </c>
      <c r="H7" s="6">
        <v>150</v>
      </c>
      <c r="I7" s="6">
        <v>105</v>
      </c>
      <c r="J7" s="6">
        <v>378</v>
      </c>
      <c r="K7" s="6">
        <v>50</v>
      </c>
      <c r="L7" s="6">
        <v>210</v>
      </c>
      <c r="M7" s="6">
        <v>0.48</v>
      </c>
      <c r="N7" s="6">
        <v>42</v>
      </c>
      <c r="O7" s="6" t="s">
        <v>877</v>
      </c>
    </row>
    <row r="8" spans="2:15" s="2" customFormat="1" ht="54" customHeight="1" x14ac:dyDescent="0.25">
      <c r="B8" s="6"/>
      <c r="C8" s="7" t="s">
        <v>3</v>
      </c>
      <c r="D8" s="6" t="s">
        <v>395</v>
      </c>
      <c r="E8" s="8" t="s">
        <v>930</v>
      </c>
      <c r="F8" s="6" t="s">
        <v>788</v>
      </c>
      <c r="G8" s="6" t="s">
        <v>798</v>
      </c>
      <c r="H8" s="6">
        <v>150</v>
      </c>
      <c r="I8" s="6">
        <v>153</v>
      </c>
      <c r="J8" s="6">
        <v>550</v>
      </c>
      <c r="K8" s="6">
        <v>106</v>
      </c>
      <c r="L8" s="6">
        <v>220</v>
      </c>
      <c r="M8" s="6">
        <v>0.69</v>
      </c>
      <c r="N8" s="6">
        <v>42</v>
      </c>
      <c r="O8" s="6" t="s">
        <v>877</v>
      </c>
    </row>
    <row r="9" spans="2:15" s="2" customFormat="1" ht="54" customHeight="1" x14ac:dyDescent="0.25">
      <c r="B9" s="6"/>
      <c r="C9" s="7" t="s">
        <v>4</v>
      </c>
      <c r="D9" s="6" t="s">
        <v>396</v>
      </c>
      <c r="E9" s="8" t="s">
        <v>930</v>
      </c>
      <c r="F9" s="6" t="s">
        <v>788</v>
      </c>
      <c r="G9" s="6" t="s">
        <v>798</v>
      </c>
      <c r="H9" s="6">
        <v>150</v>
      </c>
      <c r="I9" s="6">
        <v>153</v>
      </c>
      <c r="J9" s="6">
        <v>550</v>
      </c>
      <c r="K9" s="6">
        <v>106</v>
      </c>
      <c r="L9" s="6">
        <v>220</v>
      </c>
      <c r="M9" s="6">
        <v>0.69</v>
      </c>
      <c r="N9" s="6">
        <v>42</v>
      </c>
      <c r="O9" s="6" t="s">
        <v>877</v>
      </c>
    </row>
    <row r="10" spans="2:15" s="2" customFormat="1" ht="54" customHeight="1" x14ac:dyDescent="0.25">
      <c r="B10" s="9"/>
      <c r="C10" s="7" t="s">
        <v>861</v>
      </c>
      <c r="D10" s="7" t="s">
        <v>879</v>
      </c>
      <c r="E10" s="8" t="s">
        <v>930</v>
      </c>
      <c r="F10" s="6" t="s">
        <v>862</v>
      </c>
      <c r="G10" s="6" t="s">
        <v>798</v>
      </c>
      <c r="H10" s="6" t="s">
        <v>863</v>
      </c>
      <c r="I10" s="6">
        <v>159</v>
      </c>
      <c r="J10" s="6">
        <v>572</v>
      </c>
      <c r="K10" s="6">
        <v>85</v>
      </c>
      <c r="L10" s="6">
        <v>810</v>
      </c>
      <c r="M10" s="6">
        <v>0.14000000000000001</v>
      </c>
      <c r="N10" s="6">
        <v>52</v>
      </c>
      <c r="O10" s="6" t="s">
        <v>878</v>
      </c>
    </row>
    <row r="11" spans="2:15" s="2" customFormat="1" ht="54" customHeight="1" x14ac:dyDescent="0.25">
      <c r="B11" s="6"/>
      <c r="C11" s="7" t="s">
        <v>23</v>
      </c>
      <c r="D11" s="6" t="s">
        <v>415</v>
      </c>
      <c r="E11" s="8" t="s">
        <v>930</v>
      </c>
      <c r="F11" s="6" t="s">
        <v>789</v>
      </c>
      <c r="G11" s="10" t="s">
        <v>900</v>
      </c>
      <c r="H11" s="6">
        <v>150</v>
      </c>
      <c r="I11" s="6">
        <v>165</v>
      </c>
      <c r="J11" s="6">
        <v>594</v>
      </c>
      <c r="K11" s="6">
        <v>40</v>
      </c>
      <c r="L11" s="6">
        <v>490</v>
      </c>
      <c r="M11" s="6">
        <v>0.24</v>
      </c>
      <c r="N11" s="6">
        <v>60</v>
      </c>
      <c r="O11" s="11" t="s">
        <v>880</v>
      </c>
    </row>
    <row r="12" spans="2:15" s="2" customFormat="1" ht="54" customHeight="1" x14ac:dyDescent="0.25">
      <c r="B12" s="6"/>
      <c r="C12" s="7" t="s">
        <v>24</v>
      </c>
      <c r="D12" s="6" t="s">
        <v>416</v>
      </c>
      <c r="E12" s="8" t="s">
        <v>930</v>
      </c>
      <c r="F12" s="6" t="s">
        <v>789</v>
      </c>
      <c r="G12" s="6" t="s">
        <v>799</v>
      </c>
      <c r="H12" s="6">
        <v>150</v>
      </c>
      <c r="I12" s="11" t="s">
        <v>881</v>
      </c>
      <c r="J12" s="11" t="s">
        <v>882</v>
      </c>
      <c r="K12" s="11" t="s">
        <v>883</v>
      </c>
      <c r="L12" s="11" t="s">
        <v>884</v>
      </c>
      <c r="M12" s="11" t="s">
        <v>885</v>
      </c>
      <c r="N12" s="11" t="s">
        <v>886</v>
      </c>
      <c r="O12" s="6" t="s">
        <v>877</v>
      </c>
    </row>
    <row r="13" spans="2:15" s="2" customFormat="1" ht="54" customHeight="1" x14ac:dyDescent="0.25">
      <c r="B13" s="6"/>
      <c r="C13" s="7" t="s">
        <v>25</v>
      </c>
      <c r="D13" s="6" t="s">
        <v>417</v>
      </c>
      <c r="E13" s="8" t="s">
        <v>930</v>
      </c>
      <c r="F13" s="6" t="s">
        <v>789</v>
      </c>
      <c r="G13" s="6" t="s">
        <v>799</v>
      </c>
      <c r="H13" s="6">
        <v>150</v>
      </c>
      <c r="I13" s="11" t="s">
        <v>881</v>
      </c>
      <c r="J13" s="11" t="s">
        <v>882</v>
      </c>
      <c r="K13" s="11" t="s">
        <v>883</v>
      </c>
      <c r="L13" s="11" t="s">
        <v>884</v>
      </c>
      <c r="M13" s="11" t="s">
        <v>885</v>
      </c>
      <c r="N13" s="11" t="s">
        <v>886</v>
      </c>
      <c r="O13" s="11" t="s">
        <v>893</v>
      </c>
    </row>
    <row r="14" spans="2:15" s="2" customFormat="1" ht="54" customHeight="1" x14ac:dyDescent="0.25">
      <c r="B14" s="6"/>
      <c r="C14" s="7" t="s">
        <v>26</v>
      </c>
      <c r="D14" s="6" t="s">
        <v>418</v>
      </c>
      <c r="E14" s="8" t="s">
        <v>931</v>
      </c>
      <c r="F14" s="6" t="s">
        <v>789</v>
      </c>
      <c r="G14" s="6" t="s">
        <v>799</v>
      </c>
      <c r="H14" s="6">
        <v>125</v>
      </c>
      <c r="I14" s="11" t="s">
        <v>887</v>
      </c>
      <c r="J14" s="11" t="s">
        <v>888</v>
      </c>
      <c r="K14" s="11" t="s">
        <v>889</v>
      </c>
      <c r="L14" s="11" t="s">
        <v>890</v>
      </c>
      <c r="M14" s="11" t="s">
        <v>891</v>
      </c>
      <c r="N14" s="11" t="s">
        <v>892</v>
      </c>
      <c r="O14" s="6" t="s">
        <v>877</v>
      </c>
    </row>
    <row r="15" spans="2:15" s="2" customFormat="1" ht="54" customHeight="1" x14ac:dyDescent="0.25">
      <c r="B15" s="6"/>
      <c r="C15" s="7" t="s">
        <v>27</v>
      </c>
      <c r="D15" s="6" t="s">
        <v>419</v>
      </c>
      <c r="E15" s="8" t="s">
        <v>931</v>
      </c>
      <c r="F15" s="6" t="s">
        <v>789</v>
      </c>
      <c r="G15" s="6" t="s">
        <v>799</v>
      </c>
      <c r="H15" s="6">
        <v>125</v>
      </c>
      <c r="I15" s="11" t="s">
        <v>887</v>
      </c>
      <c r="J15" s="11" t="s">
        <v>888</v>
      </c>
      <c r="K15" s="11" t="s">
        <v>889</v>
      </c>
      <c r="L15" s="11" t="s">
        <v>890</v>
      </c>
      <c r="M15" s="11" t="s">
        <v>891</v>
      </c>
      <c r="N15" s="11" t="s">
        <v>892</v>
      </c>
      <c r="O15" s="11" t="s">
        <v>893</v>
      </c>
    </row>
    <row r="16" spans="2:15" s="2" customFormat="1" ht="54" customHeight="1" x14ac:dyDescent="0.25">
      <c r="B16" s="6"/>
      <c r="C16" s="7" t="s">
        <v>28</v>
      </c>
      <c r="D16" s="6" t="s">
        <v>420</v>
      </c>
      <c r="E16" s="8" t="s">
        <v>933</v>
      </c>
      <c r="F16" s="6" t="s">
        <v>789</v>
      </c>
      <c r="G16" s="6" t="s">
        <v>799</v>
      </c>
      <c r="H16" s="6">
        <v>100</v>
      </c>
      <c r="I16" s="11" t="s">
        <v>894</v>
      </c>
      <c r="J16" s="11" t="s">
        <v>895</v>
      </c>
      <c r="K16" s="11" t="s">
        <v>889</v>
      </c>
      <c r="L16" s="11" t="s">
        <v>896</v>
      </c>
      <c r="M16" s="11" t="s">
        <v>897</v>
      </c>
      <c r="N16" s="11" t="s">
        <v>898</v>
      </c>
      <c r="O16" s="6" t="s">
        <v>877</v>
      </c>
    </row>
    <row r="17" spans="2:15" s="2" customFormat="1" ht="54" customHeight="1" x14ac:dyDescent="0.25">
      <c r="B17" s="6"/>
      <c r="C17" s="7" t="s">
        <v>29</v>
      </c>
      <c r="D17" s="6" t="s">
        <v>421</v>
      </c>
      <c r="E17" s="8" t="s">
        <v>933</v>
      </c>
      <c r="F17" s="6" t="s">
        <v>789</v>
      </c>
      <c r="G17" s="6" t="s">
        <v>799</v>
      </c>
      <c r="H17" s="6">
        <v>100</v>
      </c>
      <c r="I17" s="11" t="s">
        <v>894</v>
      </c>
      <c r="J17" s="11" t="s">
        <v>895</v>
      </c>
      <c r="K17" s="11" t="s">
        <v>889</v>
      </c>
      <c r="L17" s="11" t="s">
        <v>896</v>
      </c>
      <c r="M17" s="11" t="s">
        <v>897</v>
      </c>
      <c r="N17" s="11" t="s">
        <v>898</v>
      </c>
      <c r="O17" s="11" t="s">
        <v>893</v>
      </c>
    </row>
    <row r="18" spans="2:15" s="2" customFormat="1" ht="54" customHeight="1" x14ac:dyDescent="0.25">
      <c r="B18" s="6"/>
      <c r="C18" s="7" t="s">
        <v>30</v>
      </c>
      <c r="D18" s="6" t="s">
        <v>422</v>
      </c>
      <c r="E18" s="8" t="s">
        <v>930</v>
      </c>
      <c r="F18" s="6" t="s">
        <v>789</v>
      </c>
      <c r="G18" s="6" t="s">
        <v>899</v>
      </c>
      <c r="H18" s="6">
        <v>150</v>
      </c>
      <c r="I18" s="6">
        <v>105</v>
      </c>
      <c r="J18" s="6">
        <v>380</v>
      </c>
      <c r="K18" s="6">
        <v>18</v>
      </c>
      <c r="L18" s="6">
        <v>91</v>
      </c>
      <c r="M18" s="6">
        <v>0.17</v>
      </c>
      <c r="N18" s="6">
        <v>38</v>
      </c>
      <c r="O18" s="6" t="s">
        <v>877</v>
      </c>
    </row>
    <row r="19" spans="2:15" s="2" customFormat="1" ht="54" customHeight="1" x14ac:dyDescent="0.25">
      <c r="B19" s="9"/>
      <c r="C19" s="7" t="s">
        <v>870</v>
      </c>
      <c r="D19" s="7" t="s">
        <v>869</v>
      </c>
      <c r="E19" s="8" t="s">
        <v>930</v>
      </c>
      <c r="F19" s="6" t="s">
        <v>789</v>
      </c>
      <c r="G19" s="6" t="s">
        <v>899</v>
      </c>
      <c r="H19" s="6">
        <v>150</v>
      </c>
      <c r="I19" s="6">
        <v>105</v>
      </c>
      <c r="J19" s="6">
        <v>380</v>
      </c>
      <c r="K19" s="6">
        <v>18</v>
      </c>
      <c r="L19" s="6">
        <v>91</v>
      </c>
      <c r="M19" s="6">
        <v>0.17</v>
      </c>
      <c r="N19" s="6">
        <v>38</v>
      </c>
      <c r="O19" s="11" t="s">
        <v>880</v>
      </c>
    </row>
    <row r="20" spans="2:15" s="2" customFormat="1" ht="54" customHeight="1" x14ac:dyDescent="0.25">
      <c r="B20" s="6"/>
      <c r="C20" s="7" t="s">
        <v>31</v>
      </c>
      <c r="D20" s="6" t="s">
        <v>423</v>
      </c>
      <c r="E20" s="8" t="s">
        <v>930</v>
      </c>
      <c r="F20" s="6" t="s">
        <v>789</v>
      </c>
      <c r="G20" s="6" t="s">
        <v>798</v>
      </c>
      <c r="H20" s="6">
        <v>150</v>
      </c>
      <c r="I20" s="11" t="s">
        <v>901</v>
      </c>
      <c r="J20" s="11" t="s">
        <v>902</v>
      </c>
      <c r="K20" s="11" t="s">
        <v>903</v>
      </c>
      <c r="L20" s="11" t="s">
        <v>904</v>
      </c>
      <c r="M20" s="11" t="s">
        <v>905</v>
      </c>
      <c r="N20" s="11" t="s">
        <v>906</v>
      </c>
      <c r="O20" s="6" t="s">
        <v>877</v>
      </c>
    </row>
    <row r="21" spans="2:15" s="2" customFormat="1" ht="54" customHeight="1" x14ac:dyDescent="0.25">
      <c r="B21" s="6"/>
      <c r="C21" s="7" t="s">
        <v>32</v>
      </c>
      <c r="D21" s="6" t="s">
        <v>424</v>
      </c>
      <c r="E21" s="8" t="s">
        <v>932</v>
      </c>
      <c r="F21" s="6" t="s">
        <v>789</v>
      </c>
      <c r="G21" s="6" t="s">
        <v>798</v>
      </c>
      <c r="H21" s="6">
        <v>150</v>
      </c>
      <c r="I21" s="6">
        <v>124</v>
      </c>
      <c r="J21" s="6">
        <v>445</v>
      </c>
      <c r="K21" s="6">
        <v>57</v>
      </c>
      <c r="L21" s="6">
        <v>320</v>
      </c>
      <c r="M21" s="6">
        <v>0.46</v>
      </c>
      <c r="N21" s="6">
        <v>50</v>
      </c>
      <c r="O21" s="6" t="s">
        <v>877</v>
      </c>
    </row>
    <row r="22" spans="2:15" s="2" customFormat="1" ht="54" customHeight="1" x14ac:dyDescent="0.25">
      <c r="B22" s="6"/>
      <c r="C22" s="7" t="s">
        <v>33</v>
      </c>
      <c r="D22" s="6" t="s">
        <v>425</v>
      </c>
      <c r="E22" s="8" t="s">
        <v>933</v>
      </c>
      <c r="F22" s="6" t="s">
        <v>789</v>
      </c>
      <c r="G22" s="6" t="s">
        <v>798</v>
      </c>
      <c r="H22" s="6">
        <v>100</v>
      </c>
      <c r="I22" s="6">
        <v>49</v>
      </c>
      <c r="J22" s="6">
        <v>176</v>
      </c>
      <c r="K22" s="6">
        <v>32</v>
      </c>
      <c r="L22" s="6">
        <v>153</v>
      </c>
      <c r="M22" s="6">
        <v>0.65</v>
      </c>
      <c r="N22" s="6">
        <v>38</v>
      </c>
      <c r="O22" s="6" t="s">
        <v>877</v>
      </c>
    </row>
    <row r="23" spans="2:15" s="2" customFormat="1" ht="54" customHeight="1" x14ac:dyDescent="0.25">
      <c r="B23" s="6"/>
      <c r="C23" s="7" t="s">
        <v>34</v>
      </c>
      <c r="D23" s="7" t="s">
        <v>426</v>
      </c>
      <c r="E23" s="8" t="s">
        <v>930</v>
      </c>
      <c r="F23" s="6" t="s">
        <v>790</v>
      </c>
      <c r="G23" s="6" t="s">
        <v>899</v>
      </c>
      <c r="H23" s="6">
        <v>150</v>
      </c>
      <c r="I23" s="6">
        <v>105</v>
      </c>
      <c r="J23" s="6">
        <v>380</v>
      </c>
      <c r="K23" s="6">
        <v>18</v>
      </c>
      <c r="L23" s="6">
        <v>91</v>
      </c>
      <c r="M23" s="6">
        <v>0.17</v>
      </c>
      <c r="N23" s="6">
        <v>38</v>
      </c>
      <c r="O23" s="6" t="s">
        <v>877</v>
      </c>
    </row>
    <row r="24" spans="2:15" s="2" customFormat="1" ht="54" customHeight="1" x14ac:dyDescent="0.25">
      <c r="B24" s="6"/>
      <c r="C24" s="7" t="s">
        <v>35</v>
      </c>
      <c r="D24" s="6" t="s">
        <v>427</v>
      </c>
      <c r="E24" s="8" t="s">
        <v>930</v>
      </c>
      <c r="F24" s="6" t="s">
        <v>790</v>
      </c>
      <c r="G24" s="6" t="s">
        <v>799</v>
      </c>
      <c r="H24" s="6">
        <v>150</v>
      </c>
      <c r="I24" s="11" t="s">
        <v>881</v>
      </c>
      <c r="J24" s="11" t="s">
        <v>882</v>
      </c>
      <c r="K24" s="11" t="s">
        <v>883</v>
      </c>
      <c r="L24" s="11" t="s">
        <v>884</v>
      </c>
      <c r="M24" s="11" t="s">
        <v>885</v>
      </c>
      <c r="N24" s="11" t="s">
        <v>886</v>
      </c>
      <c r="O24" s="6" t="s">
        <v>877</v>
      </c>
    </row>
    <row r="25" spans="2:15" s="2" customFormat="1" ht="54" customHeight="1" x14ac:dyDescent="0.25">
      <c r="B25" s="6"/>
      <c r="C25" s="7" t="s">
        <v>36</v>
      </c>
      <c r="D25" s="6" t="s">
        <v>428</v>
      </c>
      <c r="E25" s="8" t="s">
        <v>930</v>
      </c>
      <c r="F25" s="6" t="s">
        <v>790</v>
      </c>
      <c r="G25" s="6" t="s">
        <v>799</v>
      </c>
      <c r="H25" s="6">
        <v>150</v>
      </c>
      <c r="I25" s="11" t="s">
        <v>881</v>
      </c>
      <c r="J25" s="11" t="s">
        <v>882</v>
      </c>
      <c r="K25" s="11" t="s">
        <v>883</v>
      </c>
      <c r="L25" s="11" t="s">
        <v>884</v>
      </c>
      <c r="M25" s="11" t="s">
        <v>885</v>
      </c>
      <c r="N25" s="11" t="s">
        <v>886</v>
      </c>
      <c r="O25" s="6" t="s">
        <v>877</v>
      </c>
    </row>
    <row r="26" spans="2:15" s="2" customFormat="1" ht="54" customHeight="1" x14ac:dyDescent="0.25">
      <c r="B26" s="6"/>
      <c r="C26" s="7" t="s">
        <v>37</v>
      </c>
      <c r="D26" s="6" t="s">
        <v>429</v>
      </c>
      <c r="E26" s="8" t="s">
        <v>931</v>
      </c>
      <c r="F26" s="6" t="s">
        <v>790</v>
      </c>
      <c r="G26" s="6" t="s">
        <v>799</v>
      </c>
      <c r="H26" s="6">
        <v>125</v>
      </c>
      <c r="I26" s="11" t="s">
        <v>887</v>
      </c>
      <c r="J26" s="11" t="s">
        <v>888</v>
      </c>
      <c r="K26" s="11" t="s">
        <v>889</v>
      </c>
      <c r="L26" s="11" t="s">
        <v>890</v>
      </c>
      <c r="M26" s="11" t="s">
        <v>891</v>
      </c>
      <c r="N26" s="11" t="s">
        <v>892</v>
      </c>
      <c r="O26" s="6" t="s">
        <v>877</v>
      </c>
    </row>
    <row r="27" spans="2:15" s="2" customFormat="1" ht="54" customHeight="1" x14ac:dyDescent="0.25">
      <c r="B27" s="6"/>
      <c r="C27" s="7" t="s">
        <v>38</v>
      </c>
      <c r="D27" s="6" t="s">
        <v>430</v>
      </c>
      <c r="E27" s="8" t="s">
        <v>933</v>
      </c>
      <c r="F27" s="6" t="s">
        <v>790</v>
      </c>
      <c r="G27" s="6" t="s">
        <v>799</v>
      </c>
      <c r="H27" s="6">
        <v>100</v>
      </c>
      <c r="I27" s="11" t="s">
        <v>894</v>
      </c>
      <c r="J27" s="11" t="s">
        <v>895</v>
      </c>
      <c r="K27" s="11" t="s">
        <v>889</v>
      </c>
      <c r="L27" s="11" t="s">
        <v>896</v>
      </c>
      <c r="M27" s="11" t="s">
        <v>897</v>
      </c>
      <c r="N27" s="11" t="s">
        <v>898</v>
      </c>
      <c r="O27" s="6" t="s">
        <v>877</v>
      </c>
    </row>
    <row r="28" spans="2:15" s="2" customFormat="1" ht="54" customHeight="1" x14ac:dyDescent="0.25">
      <c r="B28" s="6"/>
      <c r="C28" s="7" t="s">
        <v>39</v>
      </c>
      <c r="D28" s="6" t="s">
        <v>431</v>
      </c>
      <c r="E28" s="8" t="s">
        <v>930</v>
      </c>
      <c r="F28" s="6" t="s">
        <v>790</v>
      </c>
      <c r="G28" s="6" t="s">
        <v>899</v>
      </c>
      <c r="H28" s="6">
        <v>150</v>
      </c>
      <c r="I28" s="6">
        <v>105</v>
      </c>
      <c r="J28" s="6">
        <v>380</v>
      </c>
      <c r="K28" s="6">
        <v>18</v>
      </c>
      <c r="L28" s="6">
        <v>91</v>
      </c>
      <c r="M28" s="6">
        <v>0.17</v>
      </c>
      <c r="N28" s="6">
        <v>38</v>
      </c>
      <c r="O28" s="6" t="s">
        <v>877</v>
      </c>
    </row>
    <row r="29" spans="2:15" s="2" customFormat="1" ht="54" customHeight="1" x14ac:dyDescent="0.25">
      <c r="B29" s="6"/>
      <c r="C29" s="7" t="s">
        <v>40</v>
      </c>
      <c r="D29" s="6" t="s">
        <v>432</v>
      </c>
      <c r="E29" s="8" t="s">
        <v>930</v>
      </c>
      <c r="F29" s="6" t="s">
        <v>790</v>
      </c>
      <c r="G29" s="6" t="s">
        <v>899</v>
      </c>
      <c r="H29" s="6">
        <v>150</v>
      </c>
      <c r="I29" s="6">
        <v>105</v>
      </c>
      <c r="J29" s="6">
        <v>380</v>
      </c>
      <c r="K29" s="6">
        <v>18</v>
      </c>
      <c r="L29" s="6">
        <v>91</v>
      </c>
      <c r="M29" s="6">
        <v>0.17</v>
      </c>
      <c r="N29" s="6">
        <v>38</v>
      </c>
      <c r="O29" s="6" t="s">
        <v>797</v>
      </c>
    </row>
    <row r="30" spans="2:15" s="2" customFormat="1" ht="54" customHeight="1" x14ac:dyDescent="0.25">
      <c r="B30" s="6"/>
      <c r="C30" s="7" t="s">
        <v>41</v>
      </c>
      <c r="D30" s="6" t="s">
        <v>433</v>
      </c>
      <c r="E30" s="8" t="s">
        <v>933</v>
      </c>
      <c r="F30" s="6" t="s">
        <v>790</v>
      </c>
      <c r="G30" s="6" t="s">
        <v>799</v>
      </c>
      <c r="H30" s="6">
        <v>125</v>
      </c>
      <c r="I30" s="11" t="s">
        <v>887</v>
      </c>
      <c r="J30" s="11" t="s">
        <v>888</v>
      </c>
      <c r="K30" s="11" t="s">
        <v>889</v>
      </c>
      <c r="L30" s="11" t="s">
        <v>890</v>
      </c>
      <c r="M30" s="11" t="s">
        <v>891</v>
      </c>
      <c r="N30" s="11" t="s">
        <v>892</v>
      </c>
      <c r="O30" s="6" t="s">
        <v>877</v>
      </c>
    </row>
    <row r="31" spans="2:15" s="2" customFormat="1" ht="54" customHeight="1" x14ac:dyDescent="0.25">
      <c r="B31" s="6"/>
      <c r="C31" s="7" t="s">
        <v>42</v>
      </c>
      <c r="D31" s="6" t="s">
        <v>434</v>
      </c>
      <c r="E31" s="8" t="s">
        <v>933</v>
      </c>
      <c r="F31" s="6" t="s">
        <v>790</v>
      </c>
      <c r="G31" s="6" t="s">
        <v>799</v>
      </c>
      <c r="H31" s="6">
        <v>125</v>
      </c>
      <c r="I31" s="11" t="s">
        <v>887</v>
      </c>
      <c r="J31" s="11" t="s">
        <v>888</v>
      </c>
      <c r="K31" s="11" t="s">
        <v>889</v>
      </c>
      <c r="L31" s="11" t="s">
        <v>890</v>
      </c>
      <c r="M31" s="11" t="s">
        <v>891</v>
      </c>
      <c r="N31" s="11" t="s">
        <v>892</v>
      </c>
      <c r="O31" s="6" t="s">
        <v>797</v>
      </c>
    </row>
    <row r="32" spans="2:15" s="2" customFormat="1" ht="54" customHeight="1" x14ac:dyDescent="0.25">
      <c r="B32" s="6"/>
      <c r="C32" s="7" t="s">
        <v>43</v>
      </c>
      <c r="D32" s="6" t="s">
        <v>435</v>
      </c>
      <c r="E32" s="8" t="s">
        <v>930</v>
      </c>
      <c r="F32" s="6" t="s">
        <v>790</v>
      </c>
      <c r="G32" s="6" t="s">
        <v>899</v>
      </c>
      <c r="H32" s="6">
        <v>150</v>
      </c>
      <c r="I32" s="6">
        <v>105</v>
      </c>
      <c r="J32" s="6">
        <v>380</v>
      </c>
      <c r="K32" s="6">
        <v>18</v>
      </c>
      <c r="L32" s="6">
        <v>91</v>
      </c>
      <c r="M32" s="6">
        <v>0.17</v>
      </c>
      <c r="N32" s="6">
        <v>38</v>
      </c>
      <c r="O32" s="6" t="s">
        <v>877</v>
      </c>
    </row>
    <row r="33" spans="2:15" s="2" customFormat="1" ht="54" customHeight="1" x14ac:dyDescent="0.25">
      <c r="B33" s="6"/>
      <c r="C33" s="7" t="s">
        <v>44</v>
      </c>
      <c r="D33" s="6" t="s">
        <v>436</v>
      </c>
      <c r="E33" s="8" t="s">
        <v>930</v>
      </c>
      <c r="F33" s="6" t="s">
        <v>790</v>
      </c>
      <c r="G33" s="6" t="s">
        <v>899</v>
      </c>
      <c r="H33" s="6">
        <v>150</v>
      </c>
      <c r="I33" s="6">
        <v>105</v>
      </c>
      <c r="J33" s="6">
        <v>380</v>
      </c>
      <c r="K33" s="6">
        <v>18</v>
      </c>
      <c r="L33" s="6">
        <v>91</v>
      </c>
      <c r="M33" s="6">
        <v>0.17</v>
      </c>
      <c r="N33" s="6">
        <v>38</v>
      </c>
      <c r="O33" s="6" t="s">
        <v>797</v>
      </c>
    </row>
    <row r="34" spans="2:15" s="2" customFormat="1" ht="54" customHeight="1" x14ac:dyDescent="0.25">
      <c r="B34" s="6"/>
      <c r="C34" s="7" t="s">
        <v>45</v>
      </c>
      <c r="D34" s="6" t="s">
        <v>437</v>
      </c>
      <c r="E34" s="8" t="s">
        <v>933</v>
      </c>
      <c r="F34" s="6" t="s">
        <v>790</v>
      </c>
      <c r="G34" s="6" t="s">
        <v>800</v>
      </c>
      <c r="H34" s="6">
        <v>125</v>
      </c>
      <c r="I34" s="6">
        <v>36</v>
      </c>
      <c r="J34" s="6">
        <v>130</v>
      </c>
      <c r="K34" s="6">
        <v>20</v>
      </c>
      <c r="L34" s="6">
        <v>35</v>
      </c>
      <c r="M34" s="6">
        <v>0.56000000000000005</v>
      </c>
      <c r="N34" s="6">
        <v>41</v>
      </c>
      <c r="O34" s="6" t="s">
        <v>877</v>
      </c>
    </row>
    <row r="35" spans="2:15" s="2" customFormat="1" ht="54" customHeight="1" x14ac:dyDescent="0.25">
      <c r="B35" s="6"/>
      <c r="C35" s="7" t="s">
        <v>46</v>
      </c>
      <c r="D35" s="6" t="s">
        <v>438</v>
      </c>
      <c r="E35" s="8" t="s">
        <v>933</v>
      </c>
      <c r="F35" s="6" t="s">
        <v>790</v>
      </c>
      <c r="G35" s="6" t="s">
        <v>800</v>
      </c>
      <c r="H35" s="6">
        <v>125</v>
      </c>
      <c r="I35" s="6">
        <v>36</v>
      </c>
      <c r="J35" s="6">
        <v>130</v>
      </c>
      <c r="K35" s="6">
        <v>20</v>
      </c>
      <c r="L35" s="6">
        <v>35</v>
      </c>
      <c r="M35" s="6">
        <v>0.56000000000000005</v>
      </c>
      <c r="N35" s="6">
        <v>41</v>
      </c>
      <c r="O35" s="6" t="s">
        <v>797</v>
      </c>
    </row>
    <row r="36" spans="2:15" s="2" customFormat="1" ht="54" customHeight="1" x14ac:dyDescent="0.25">
      <c r="B36" s="6"/>
      <c r="C36" s="7" t="s">
        <v>47</v>
      </c>
      <c r="D36" s="6" t="s">
        <v>439</v>
      </c>
      <c r="E36" s="8" t="s">
        <v>933</v>
      </c>
      <c r="F36" s="6" t="s">
        <v>790</v>
      </c>
      <c r="G36" s="6" t="s">
        <v>798</v>
      </c>
      <c r="H36" s="6">
        <v>100</v>
      </c>
      <c r="I36" s="6">
        <v>31</v>
      </c>
      <c r="J36" s="6">
        <v>110</v>
      </c>
      <c r="K36" s="6">
        <v>20</v>
      </c>
      <c r="L36" s="6">
        <v>120</v>
      </c>
      <c r="M36" s="6">
        <v>0.65</v>
      </c>
      <c r="N36" s="6">
        <v>45</v>
      </c>
      <c r="O36" s="6" t="s">
        <v>877</v>
      </c>
    </row>
    <row r="37" spans="2:15" s="2" customFormat="1" ht="54" customHeight="1" x14ac:dyDescent="0.25">
      <c r="B37" s="6"/>
      <c r="C37" s="7" t="s">
        <v>48</v>
      </c>
      <c r="D37" s="6" t="s">
        <v>440</v>
      </c>
      <c r="E37" s="8" t="s">
        <v>930</v>
      </c>
      <c r="F37" s="6" t="s">
        <v>790</v>
      </c>
      <c r="G37" s="6" t="s">
        <v>899</v>
      </c>
      <c r="H37" s="6">
        <v>150</v>
      </c>
      <c r="I37" s="6">
        <v>105</v>
      </c>
      <c r="J37" s="6">
        <v>380</v>
      </c>
      <c r="K37" s="6">
        <v>18</v>
      </c>
      <c r="L37" s="6">
        <v>91</v>
      </c>
      <c r="M37" s="6">
        <v>0.17</v>
      </c>
      <c r="N37" s="6">
        <v>38</v>
      </c>
      <c r="O37" s="6" t="s">
        <v>877</v>
      </c>
    </row>
    <row r="38" spans="2:15" s="2" customFormat="1" ht="54" customHeight="1" x14ac:dyDescent="0.25">
      <c r="B38" s="6"/>
      <c r="C38" s="7" t="s">
        <v>49</v>
      </c>
      <c r="D38" s="6" t="s">
        <v>441</v>
      </c>
      <c r="E38" s="8" t="s">
        <v>930</v>
      </c>
      <c r="F38" s="6" t="s">
        <v>790</v>
      </c>
      <c r="G38" s="6" t="s">
        <v>899</v>
      </c>
      <c r="H38" s="6">
        <v>150</v>
      </c>
      <c r="I38" s="6">
        <v>105</v>
      </c>
      <c r="J38" s="6">
        <v>380</v>
      </c>
      <c r="K38" s="6">
        <v>18</v>
      </c>
      <c r="L38" s="6">
        <v>91</v>
      </c>
      <c r="M38" s="6">
        <v>0.17</v>
      </c>
      <c r="N38" s="6">
        <v>38</v>
      </c>
      <c r="O38" s="6" t="s">
        <v>797</v>
      </c>
    </row>
    <row r="39" spans="2:15" s="2" customFormat="1" ht="54" customHeight="1" x14ac:dyDescent="0.25">
      <c r="B39" s="6"/>
      <c r="C39" s="7" t="s">
        <v>50</v>
      </c>
      <c r="D39" s="6" t="s">
        <v>442</v>
      </c>
      <c r="E39" s="8" t="s">
        <v>933</v>
      </c>
      <c r="F39" s="6" t="s">
        <v>790</v>
      </c>
      <c r="G39" s="6" t="s">
        <v>800</v>
      </c>
      <c r="H39" s="6">
        <v>125</v>
      </c>
      <c r="I39" s="6">
        <v>36</v>
      </c>
      <c r="J39" s="6">
        <v>130</v>
      </c>
      <c r="K39" s="6">
        <v>20</v>
      </c>
      <c r="L39" s="6">
        <v>35</v>
      </c>
      <c r="M39" s="6">
        <v>0.56000000000000005</v>
      </c>
      <c r="N39" s="6">
        <v>41</v>
      </c>
      <c r="O39" s="6" t="s">
        <v>877</v>
      </c>
    </row>
    <row r="40" spans="2:15" s="2" customFormat="1" ht="54" customHeight="1" x14ac:dyDescent="0.25">
      <c r="B40" s="6"/>
      <c r="C40" s="7" t="s">
        <v>51</v>
      </c>
      <c r="D40" s="6" t="s">
        <v>443</v>
      </c>
      <c r="E40" s="8" t="s">
        <v>933</v>
      </c>
      <c r="F40" s="6" t="s">
        <v>790</v>
      </c>
      <c r="G40" s="6" t="s">
        <v>800</v>
      </c>
      <c r="H40" s="6">
        <v>125</v>
      </c>
      <c r="I40" s="6">
        <v>36</v>
      </c>
      <c r="J40" s="6">
        <v>130</v>
      </c>
      <c r="K40" s="6">
        <v>20</v>
      </c>
      <c r="L40" s="6">
        <v>35</v>
      </c>
      <c r="M40" s="6">
        <v>0.56000000000000005</v>
      </c>
      <c r="N40" s="6">
        <v>41</v>
      </c>
      <c r="O40" s="6" t="s">
        <v>797</v>
      </c>
    </row>
    <row r="41" spans="2:15" s="2" customFormat="1" ht="54" customHeight="1" x14ac:dyDescent="0.25">
      <c r="B41" s="6"/>
      <c r="C41" s="7" t="s">
        <v>52</v>
      </c>
      <c r="D41" s="6" t="s">
        <v>444</v>
      </c>
      <c r="E41" s="8" t="s">
        <v>930</v>
      </c>
      <c r="F41" s="6" t="s">
        <v>790</v>
      </c>
      <c r="G41" s="6" t="s">
        <v>899</v>
      </c>
      <c r="H41" s="6">
        <v>150</v>
      </c>
      <c r="I41" s="6">
        <v>105</v>
      </c>
      <c r="J41" s="6">
        <v>380</v>
      </c>
      <c r="K41" s="6">
        <v>18</v>
      </c>
      <c r="L41" s="6">
        <v>91</v>
      </c>
      <c r="M41" s="6">
        <v>0.17</v>
      </c>
      <c r="N41" s="6">
        <v>38</v>
      </c>
      <c r="O41" s="6" t="s">
        <v>877</v>
      </c>
    </row>
    <row r="42" spans="2:15" s="2" customFormat="1" ht="54" customHeight="1" x14ac:dyDescent="0.25">
      <c r="B42" s="6"/>
      <c r="C42" s="7" t="s">
        <v>53</v>
      </c>
      <c r="D42" s="6" t="s">
        <v>445</v>
      </c>
      <c r="E42" s="8" t="s">
        <v>930</v>
      </c>
      <c r="F42" s="6" t="s">
        <v>790</v>
      </c>
      <c r="G42" s="6" t="s">
        <v>899</v>
      </c>
      <c r="H42" s="6">
        <v>150</v>
      </c>
      <c r="I42" s="6">
        <v>105</v>
      </c>
      <c r="J42" s="6">
        <v>380</v>
      </c>
      <c r="K42" s="6">
        <v>18</v>
      </c>
      <c r="L42" s="6">
        <v>91</v>
      </c>
      <c r="M42" s="6">
        <v>0.17</v>
      </c>
      <c r="N42" s="6">
        <v>38</v>
      </c>
      <c r="O42" s="6" t="s">
        <v>797</v>
      </c>
    </row>
    <row r="43" spans="2:15" s="2" customFormat="1" ht="54" customHeight="1" x14ac:dyDescent="0.25">
      <c r="B43" s="6"/>
      <c r="C43" s="7" t="s">
        <v>54</v>
      </c>
      <c r="D43" s="6" t="s">
        <v>446</v>
      </c>
      <c r="E43" s="8" t="s">
        <v>933</v>
      </c>
      <c r="F43" s="6" t="s">
        <v>790</v>
      </c>
      <c r="G43" s="6" t="s">
        <v>800</v>
      </c>
      <c r="H43" s="6">
        <v>125</v>
      </c>
      <c r="I43" s="6">
        <v>36</v>
      </c>
      <c r="J43" s="6">
        <v>130</v>
      </c>
      <c r="K43" s="6">
        <v>20</v>
      </c>
      <c r="L43" s="6">
        <v>35</v>
      </c>
      <c r="M43" s="6">
        <v>0.56000000000000005</v>
      </c>
      <c r="N43" s="6">
        <v>41</v>
      </c>
      <c r="O43" s="6" t="s">
        <v>877</v>
      </c>
    </row>
    <row r="44" spans="2:15" s="2" customFormat="1" ht="54" customHeight="1" x14ac:dyDescent="0.25">
      <c r="B44" s="6"/>
      <c r="C44" s="7" t="s">
        <v>55</v>
      </c>
      <c r="D44" s="6" t="s">
        <v>447</v>
      </c>
      <c r="E44" s="8" t="s">
        <v>933</v>
      </c>
      <c r="F44" s="6" t="s">
        <v>790</v>
      </c>
      <c r="G44" s="6" t="s">
        <v>800</v>
      </c>
      <c r="H44" s="6">
        <v>125</v>
      </c>
      <c r="I44" s="6">
        <v>36</v>
      </c>
      <c r="J44" s="6">
        <v>130</v>
      </c>
      <c r="K44" s="6">
        <v>20</v>
      </c>
      <c r="L44" s="6">
        <v>35</v>
      </c>
      <c r="M44" s="6">
        <v>0.56000000000000005</v>
      </c>
      <c r="N44" s="6">
        <v>41</v>
      </c>
      <c r="O44" s="6" t="s">
        <v>797</v>
      </c>
    </row>
    <row r="45" spans="2:15" s="2" customFormat="1" ht="54" customHeight="1" x14ac:dyDescent="0.25">
      <c r="B45" s="7"/>
      <c r="C45" s="7" t="s">
        <v>56</v>
      </c>
      <c r="D45" s="7" t="s">
        <v>448</v>
      </c>
      <c r="E45" s="8" t="s">
        <v>930</v>
      </c>
      <c r="F45" s="6" t="s">
        <v>791</v>
      </c>
      <c r="G45" s="6" t="s">
        <v>800</v>
      </c>
      <c r="H45" s="6">
        <v>150</v>
      </c>
      <c r="I45" s="6">
        <v>114</v>
      </c>
      <c r="J45" s="6">
        <v>410</v>
      </c>
      <c r="K45" s="6">
        <v>22</v>
      </c>
      <c r="L45" s="6">
        <v>138</v>
      </c>
      <c r="M45" s="6">
        <v>0.19</v>
      </c>
      <c r="N45" s="6">
        <v>41</v>
      </c>
      <c r="O45" s="6" t="s">
        <v>877</v>
      </c>
    </row>
    <row r="46" spans="2:15" s="2" customFormat="1" ht="54" customHeight="1" x14ac:dyDescent="0.25">
      <c r="B46" s="6"/>
      <c r="C46" s="7" t="s">
        <v>57</v>
      </c>
      <c r="D46" s="6" t="s">
        <v>449</v>
      </c>
      <c r="E46" s="8" t="s">
        <v>930</v>
      </c>
      <c r="F46" s="6" t="s">
        <v>791</v>
      </c>
      <c r="G46" s="6" t="s">
        <v>800</v>
      </c>
      <c r="H46" s="6">
        <v>150</v>
      </c>
      <c r="I46" s="6">
        <v>114</v>
      </c>
      <c r="J46" s="6">
        <v>410</v>
      </c>
      <c r="K46" s="6">
        <v>22</v>
      </c>
      <c r="L46" s="6">
        <v>138</v>
      </c>
      <c r="M46" s="6">
        <v>0.19</v>
      </c>
      <c r="N46" s="6">
        <v>41</v>
      </c>
      <c r="O46" s="6" t="s">
        <v>797</v>
      </c>
    </row>
    <row r="47" spans="2:15" s="2" customFormat="1" ht="54" customHeight="1" x14ac:dyDescent="0.25">
      <c r="B47" s="6"/>
      <c r="C47" s="7" t="s">
        <v>58</v>
      </c>
      <c r="D47" s="6" t="s">
        <v>450</v>
      </c>
      <c r="E47" s="8" t="s">
        <v>930</v>
      </c>
      <c r="F47" s="6" t="s">
        <v>791</v>
      </c>
      <c r="G47" s="6" t="s">
        <v>800</v>
      </c>
      <c r="H47" s="6">
        <v>150</v>
      </c>
      <c r="I47" s="6">
        <v>114</v>
      </c>
      <c r="J47" s="6">
        <v>410</v>
      </c>
      <c r="K47" s="6">
        <v>22</v>
      </c>
      <c r="L47" s="6">
        <v>138</v>
      </c>
      <c r="M47" s="6">
        <v>0.19</v>
      </c>
      <c r="N47" s="6">
        <v>41</v>
      </c>
      <c r="O47" s="11" t="s">
        <v>907</v>
      </c>
    </row>
    <row r="48" spans="2:15" s="2" customFormat="1" ht="54" customHeight="1" x14ac:dyDescent="0.25">
      <c r="B48" s="6"/>
      <c r="C48" s="7" t="s">
        <v>59</v>
      </c>
      <c r="D48" s="6" t="s">
        <v>451</v>
      </c>
      <c r="E48" s="8" t="s">
        <v>931</v>
      </c>
      <c r="F48" s="6" t="s">
        <v>791</v>
      </c>
      <c r="G48" s="6" t="s">
        <v>800</v>
      </c>
      <c r="H48" s="6">
        <v>125</v>
      </c>
      <c r="I48" s="6">
        <v>54</v>
      </c>
      <c r="J48" s="6">
        <v>194</v>
      </c>
      <c r="K48" s="6">
        <v>15</v>
      </c>
      <c r="L48" s="6">
        <v>68</v>
      </c>
      <c r="M48" s="6">
        <v>0.28000000000000003</v>
      </c>
      <c r="N48" s="6">
        <v>38</v>
      </c>
      <c r="O48" s="6" t="s">
        <v>877</v>
      </c>
    </row>
    <row r="49" spans="2:15" s="2" customFormat="1" ht="54" customHeight="1" x14ac:dyDescent="0.25">
      <c r="B49" s="6"/>
      <c r="C49" s="7" t="s">
        <v>60</v>
      </c>
      <c r="D49" s="6" t="s">
        <v>452</v>
      </c>
      <c r="E49" s="8" t="s">
        <v>931</v>
      </c>
      <c r="F49" s="6" t="s">
        <v>791</v>
      </c>
      <c r="G49" s="6" t="s">
        <v>800</v>
      </c>
      <c r="H49" s="6">
        <v>125</v>
      </c>
      <c r="I49" s="6">
        <v>54</v>
      </c>
      <c r="J49" s="6">
        <v>194</v>
      </c>
      <c r="K49" s="6">
        <v>15</v>
      </c>
      <c r="L49" s="6">
        <v>68</v>
      </c>
      <c r="M49" s="6">
        <v>0.28000000000000003</v>
      </c>
      <c r="N49" s="6">
        <v>38</v>
      </c>
      <c r="O49" s="6" t="s">
        <v>797</v>
      </c>
    </row>
    <row r="50" spans="2:15" s="2" customFormat="1" ht="54" customHeight="1" x14ac:dyDescent="0.25">
      <c r="B50" s="6"/>
      <c r="C50" s="7" t="s">
        <v>61</v>
      </c>
      <c r="D50" s="6" t="s">
        <v>453</v>
      </c>
      <c r="E50" s="8" t="s">
        <v>931</v>
      </c>
      <c r="F50" s="6" t="s">
        <v>791</v>
      </c>
      <c r="G50" s="6" t="s">
        <v>800</v>
      </c>
      <c r="H50" s="6">
        <v>125</v>
      </c>
      <c r="I50" s="6">
        <v>54</v>
      </c>
      <c r="J50" s="6">
        <v>194</v>
      </c>
      <c r="K50" s="6">
        <v>15</v>
      </c>
      <c r="L50" s="6">
        <v>68</v>
      </c>
      <c r="M50" s="6">
        <v>0.28000000000000003</v>
      </c>
      <c r="N50" s="6">
        <v>38</v>
      </c>
      <c r="O50" s="11" t="s">
        <v>907</v>
      </c>
    </row>
    <row r="51" spans="2:15" s="2" customFormat="1" ht="54" customHeight="1" x14ac:dyDescent="0.25">
      <c r="B51" s="6"/>
      <c r="C51" s="7" t="s">
        <v>62</v>
      </c>
      <c r="D51" s="6" t="s">
        <v>454</v>
      </c>
      <c r="E51" s="8" t="s">
        <v>930</v>
      </c>
      <c r="F51" s="6" t="s">
        <v>791</v>
      </c>
      <c r="G51" s="6" t="s">
        <v>800</v>
      </c>
      <c r="H51" s="6">
        <v>150</v>
      </c>
      <c r="I51" s="6">
        <v>101</v>
      </c>
      <c r="J51" s="6">
        <v>364</v>
      </c>
      <c r="K51" s="6">
        <v>20</v>
      </c>
      <c r="L51" s="6">
        <v>60</v>
      </c>
      <c r="M51" s="6">
        <v>0.2</v>
      </c>
      <c r="N51" s="6">
        <v>40</v>
      </c>
      <c r="O51" s="6" t="s">
        <v>877</v>
      </c>
    </row>
    <row r="52" spans="2:15" s="2" customFormat="1" ht="54" customHeight="1" x14ac:dyDescent="0.25">
      <c r="B52" s="6"/>
      <c r="C52" s="7" t="s">
        <v>63</v>
      </c>
      <c r="D52" s="6" t="s">
        <v>455</v>
      </c>
      <c r="E52" s="8" t="s">
        <v>930</v>
      </c>
      <c r="F52" s="6" t="s">
        <v>791</v>
      </c>
      <c r="G52" s="6" t="s">
        <v>800</v>
      </c>
      <c r="H52" s="6">
        <v>150</v>
      </c>
      <c r="I52" s="6">
        <v>101</v>
      </c>
      <c r="J52" s="6">
        <v>364</v>
      </c>
      <c r="K52" s="6">
        <v>20</v>
      </c>
      <c r="L52" s="6">
        <v>60</v>
      </c>
      <c r="M52" s="6">
        <v>0.2</v>
      </c>
      <c r="N52" s="6">
        <v>40</v>
      </c>
      <c r="O52" s="6" t="s">
        <v>877</v>
      </c>
    </row>
    <row r="53" spans="2:15" s="2" customFormat="1" ht="54" customHeight="1" x14ac:dyDescent="0.25">
      <c r="B53" s="6"/>
      <c r="C53" s="7" t="s">
        <v>64</v>
      </c>
      <c r="D53" s="6" t="s">
        <v>456</v>
      </c>
      <c r="E53" s="8" t="s">
        <v>931</v>
      </c>
      <c r="F53" s="6" t="s">
        <v>791</v>
      </c>
      <c r="G53" s="6" t="s">
        <v>800</v>
      </c>
      <c r="H53" s="6">
        <v>125</v>
      </c>
      <c r="I53" s="6">
        <v>36</v>
      </c>
      <c r="J53" s="6">
        <v>130</v>
      </c>
      <c r="K53" s="6">
        <v>20</v>
      </c>
      <c r="L53" s="6">
        <v>35</v>
      </c>
      <c r="M53" s="6">
        <v>0.56000000000000005</v>
      </c>
      <c r="N53" s="6">
        <v>41</v>
      </c>
      <c r="O53" s="6" t="s">
        <v>877</v>
      </c>
    </row>
    <row r="54" spans="2:15" s="2" customFormat="1" ht="54" customHeight="1" x14ac:dyDescent="0.25">
      <c r="B54" s="6"/>
      <c r="C54" s="7" t="s">
        <v>65</v>
      </c>
      <c r="D54" s="6" t="s">
        <v>457</v>
      </c>
      <c r="E54" s="8" t="s">
        <v>931</v>
      </c>
      <c r="F54" s="6" t="s">
        <v>791</v>
      </c>
      <c r="G54" s="6" t="s">
        <v>800</v>
      </c>
      <c r="H54" s="6">
        <v>125</v>
      </c>
      <c r="I54" s="6">
        <v>36</v>
      </c>
      <c r="J54" s="6">
        <v>130</v>
      </c>
      <c r="K54" s="6">
        <v>20</v>
      </c>
      <c r="L54" s="6">
        <v>35</v>
      </c>
      <c r="M54" s="6">
        <v>0.56000000000000005</v>
      </c>
      <c r="N54" s="6">
        <v>41</v>
      </c>
      <c r="O54" s="6" t="s">
        <v>877</v>
      </c>
    </row>
    <row r="55" spans="2:15" s="2" customFormat="1" ht="54" customHeight="1" x14ac:dyDescent="0.25">
      <c r="B55" s="6"/>
      <c r="C55" s="7" t="s">
        <v>66</v>
      </c>
      <c r="D55" s="6" t="s">
        <v>458</v>
      </c>
      <c r="E55" s="8" t="s">
        <v>930</v>
      </c>
      <c r="F55" s="6" t="s">
        <v>791</v>
      </c>
      <c r="G55" s="6" t="s">
        <v>800</v>
      </c>
      <c r="H55" s="6">
        <v>150</v>
      </c>
      <c r="I55" s="6">
        <v>101</v>
      </c>
      <c r="J55" s="6">
        <v>364</v>
      </c>
      <c r="K55" s="6">
        <v>20</v>
      </c>
      <c r="L55" s="6">
        <v>60</v>
      </c>
      <c r="M55" s="6">
        <v>0.2</v>
      </c>
      <c r="N55" s="6">
        <v>40</v>
      </c>
      <c r="O55" s="6" t="s">
        <v>877</v>
      </c>
    </row>
    <row r="56" spans="2:15" s="2" customFormat="1" ht="54" customHeight="1" x14ac:dyDescent="0.25">
      <c r="B56" s="6"/>
      <c r="C56" s="7" t="s">
        <v>67</v>
      </c>
      <c r="D56" s="6" t="s">
        <v>459</v>
      </c>
      <c r="E56" s="8" t="s">
        <v>931</v>
      </c>
      <c r="F56" s="6" t="s">
        <v>791</v>
      </c>
      <c r="G56" s="6" t="s">
        <v>800</v>
      </c>
      <c r="H56" s="6">
        <v>125</v>
      </c>
      <c r="I56" s="6">
        <v>36</v>
      </c>
      <c r="J56" s="6">
        <v>130</v>
      </c>
      <c r="K56" s="6">
        <v>20</v>
      </c>
      <c r="L56" s="6">
        <v>35</v>
      </c>
      <c r="M56" s="6">
        <v>0.56000000000000005</v>
      </c>
      <c r="N56" s="6">
        <v>41</v>
      </c>
      <c r="O56" s="6" t="s">
        <v>877</v>
      </c>
    </row>
    <row r="57" spans="2:15" s="2" customFormat="1" ht="54" customHeight="1" x14ac:dyDescent="0.25">
      <c r="B57" s="6"/>
      <c r="C57" s="7" t="s">
        <v>68</v>
      </c>
      <c r="D57" s="6" t="s">
        <v>460</v>
      </c>
      <c r="E57" s="8" t="s">
        <v>930</v>
      </c>
      <c r="F57" s="6" t="s">
        <v>791</v>
      </c>
      <c r="G57" s="6" t="s">
        <v>800</v>
      </c>
      <c r="H57" s="6">
        <v>150</v>
      </c>
      <c r="I57" s="6">
        <v>87</v>
      </c>
      <c r="J57" s="6">
        <v>313</v>
      </c>
      <c r="K57" s="6">
        <v>25</v>
      </c>
      <c r="L57" s="6">
        <v>60</v>
      </c>
      <c r="M57" s="6">
        <v>0.28999999999999998</v>
      </c>
      <c r="N57" s="6">
        <v>40</v>
      </c>
      <c r="O57" s="6" t="s">
        <v>877</v>
      </c>
    </row>
    <row r="58" spans="2:15" s="2" customFormat="1" ht="54" customHeight="1" x14ac:dyDescent="0.25">
      <c r="B58" s="7"/>
      <c r="C58" s="7" t="s">
        <v>69</v>
      </c>
      <c r="D58" s="7" t="s">
        <v>461</v>
      </c>
      <c r="E58" s="8" t="s">
        <v>930</v>
      </c>
      <c r="F58" s="6" t="s">
        <v>791</v>
      </c>
      <c r="G58" s="6" t="s">
        <v>800</v>
      </c>
      <c r="H58" s="6">
        <v>150</v>
      </c>
      <c r="I58" s="6">
        <v>87</v>
      </c>
      <c r="J58" s="6">
        <v>313</v>
      </c>
      <c r="K58" s="6">
        <v>25</v>
      </c>
      <c r="L58" s="6">
        <v>60</v>
      </c>
      <c r="M58" s="6">
        <v>0.28999999999999998</v>
      </c>
      <c r="N58" s="6">
        <v>40</v>
      </c>
      <c r="O58" s="6" t="s">
        <v>877</v>
      </c>
    </row>
    <row r="59" spans="2:15" s="2" customFormat="1" ht="54" customHeight="1" x14ac:dyDescent="0.25">
      <c r="B59" s="9"/>
      <c r="C59" s="7" t="s">
        <v>70</v>
      </c>
      <c r="D59" s="6" t="s">
        <v>462</v>
      </c>
      <c r="E59" s="8" t="s">
        <v>930</v>
      </c>
      <c r="F59" s="6" t="s">
        <v>791</v>
      </c>
      <c r="G59" s="6" t="s">
        <v>800</v>
      </c>
      <c r="H59" s="6">
        <v>150</v>
      </c>
      <c r="I59" s="6">
        <v>87</v>
      </c>
      <c r="J59" s="6">
        <v>313</v>
      </c>
      <c r="K59" s="6">
        <v>25</v>
      </c>
      <c r="L59" s="6">
        <v>60</v>
      </c>
      <c r="M59" s="6">
        <v>0.28999999999999998</v>
      </c>
      <c r="N59" s="6">
        <v>40</v>
      </c>
      <c r="O59" s="6" t="s">
        <v>877</v>
      </c>
    </row>
    <row r="60" spans="2:15" s="2" customFormat="1" ht="54" customHeight="1" x14ac:dyDescent="0.25">
      <c r="B60" s="6"/>
      <c r="C60" s="7" t="s">
        <v>71</v>
      </c>
      <c r="D60" s="6" t="s">
        <v>463</v>
      </c>
      <c r="E60" s="8" t="s">
        <v>930</v>
      </c>
      <c r="F60" s="6" t="s">
        <v>791</v>
      </c>
      <c r="G60" s="6" t="s">
        <v>800</v>
      </c>
      <c r="H60" s="6">
        <v>150</v>
      </c>
      <c r="I60" s="6">
        <v>101</v>
      </c>
      <c r="J60" s="6">
        <v>364</v>
      </c>
      <c r="K60" s="6">
        <v>20</v>
      </c>
      <c r="L60" s="6">
        <v>60</v>
      </c>
      <c r="M60" s="6">
        <v>0.2</v>
      </c>
      <c r="N60" s="6">
        <v>40</v>
      </c>
      <c r="O60" s="6" t="s">
        <v>877</v>
      </c>
    </row>
    <row r="61" spans="2:15" s="2" customFormat="1" ht="54" customHeight="1" x14ac:dyDescent="0.25">
      <c r="B61" s="6"/>
      <c r="C61" s="7" t="s">
        <v>72</v>
      </c>
      <c r="D61" s="6" t="s">
        <v>464</v>
      </c>
      <c r="E61" s="8" t="s">
        <v>930</v>
      </c>
      <c r="F61" s="6" t="s">
        <v>791</v>
      </c>
      <c r="G61" s="6" t="s">
        <v>800</v>
      </c>
      <c r="H61" s="6">
        <v>150</v>
      </c>
      <c r="I61" s="6">
        <v>101</v>
      </c>
      <c r="J61" s="6">
        <v>364</v>
      </c>
      <c r="K61" s="6">
        <v>20</v>
      </c>
      <c r="L61" s="6">
        <v>60</v>
      </c>
      <c r="M61" s="6">
        <v>0.2</v>
      </c>
      <c r="N61" s="6">
        <v>40</v>
      </c>
      <c r="O61" s="6" t="s">
        <v>877</v>
      </c>
    </row>
    <row r="62" spans="2:15" s="2" customFormat="1" ht="54" customHeight="1" x14ac:dyDescent="0.25">
      <c r="B62" s="6"/>
      <c r="C62" s="7" t="s">
        <v>73</v>
      </c>
      <c r="D62" s="6" t="s">
        <v>465</v>
      </c>
      <c r="E62" s="8" t="s">
        <v>930</v>
      </c>
      <c r="F62" s="6" t="s">
        <v>791</v>
      </c>
      <c r="G62" s="6" t="s">
        <v>800</v>
      </c>
      <c r="H62" s="6">
        <v>150</v>
      </c>
      <c r="I62" s="6">
        <v>101</v>
      </c>
      <c r="J62" s="6">
        <v>364</v>
      </c>
      <c r="K62" s="6">
        <v>20</v>
      </c>
      <c r="L62" s="6">
        <v>60</v>
      </c>
      <c r="M62" s="6">
        <v>0.2</v>
      </c>
      <c r="N62" s="6">
        <v>40</v>
      </c>
      <c r="O62" s="6" t="s">
        <v>797</v>
      </c>
    </row>
    <row r="63" spans="2:15" s="2" customFormat="1" ht="54" customHeight="1" x14ac:dyDescent="0.25">
      <c r="B63" s="6"/>
      <c r="C63" s="7" t="s">
        <v>74</v>
      </c>
      <c r="D63" s="6" t="s">
        <v>466</v>
      </c>
      <c r="E63" s="8" t="s">
        <v>930</v>
      </c>
      <c r="F63" s="6" t="s">
        <v>791</v>
      </c>
      <c r="G63" s="6" t="s">
        <v>800</v>
      </c>
      <c r="H63" s="6">
        <v>150</v>
      </c>
      <c r="I63" s="6">
        <v>101</v>
      </c>
      <c r="J63" s="6">
        <v>364</v>
      </c>
      <c r="K63" s="6">
        <v>20</v>
      </c>
      <c r="L63" s="6">
        <v>60</v>
      </c>
      <c r="M63" s="6">
        <v>0.2</v>
      </c>
      <c r="N63" s="6">
        <v>40</v>
      </c>
      <c r="O63" s="6" t="s">
        <v>797</v>
      </c>
    </row>
    <row r="64" spans="2:15" s="2" customFormat="1" ht="54" customHeight="1" x14ac:dyDescent="0.25">
      <c r="B64" s="6"/>
      <c r="C64" s="7" t="s">
        <v>75</v>
      </c>
      <c r="D64" s="6" t="s">
        <v>467</v>
      </c>
      <c r="E64" s="8" t="s">
        <v>931</v>
      </c>
      <c r="F64" s="6" t="s">
        <v>791</v>
      </c>
      <c r="G64" s="6" t="s">
        <v>800</v>
      </c>
      <c r="H64" s="6">
        <v>125</v>
      </c>
      <c r="I64" s="6">
        <v>36</v>
      </c>
      <c r="J64" s="6">
        <v>130</v>
      </c>
      <c r="K64" s="6">
        <v>20</v>
      </c>
      <c r="L64" s="6">
        <v>35</v>
      </c>
      <c r="M64" s="6">
        <v>0.56000000000000005</v>
      </c>
      <c r="N64" s="6">
        <v>41</v>
      </c>
      <c r="O64" s="6" t="s">
        <v>877</v>
      </c>
    </row>
    <row r="65" spans="2:15" s="2" customFormat="1" ht="54" customHeight="1" x14ac:dyDescent="0.25">
      <c r="B65" s="6"/>
      <c r="C65" s="7" t="s">
        <v>76</v>
      </c>
      <c r="D65" s="6" t="s">
        <v>468</v>
      </c>
      <c r="E65" s="8" t="s">
        <v>931</v>
      </c>
      <c r="F65" s="6" t="s">
        <v>791</v>
      </c>
      <c r="G65" s="6" t="s">
        <v>800</v>
      </c>
      <c r="H65" s="6">
        <v>125</v>
      </c>
      <c r="I65" s="6">
        <v>36</v>
      </c>
      <c r="J65" s="6">
        <v>130</v>
      </c>
      <c r="K65" s="6">
        <v>20</v>
      </c>
      <c r="L65" s="6">
        <v>35</v>
      </c>
      <c r="M65" s="6">
        <v>0.56000000000000005</v>
      </c>
      <c r="N65" s="6">
        <v>41</v>
      </c>
      <c r="O65" s="6" t="s">
        <v>877</v>
      </c>
    </row>
    <row r="66" spans="2:15" s="2" customFormat="1" ht="54" customHeight="1" x14ac:dyDescent="0.25">
      <c r="B66" s="6"/>
      <c r="C66" s="7" t="s">
        <v>77</v>
      </c>
      <c r="D66" s="6" t="s">
        <v>469</v>
      </c>
      <c r="E66" s="8" t="s">
        <v>931</v>
      </c>
      <c r="F66" s="6" t="s">
        <v>791</v>
      </c>
      <c r="G66" s="6" t="s">
        <v>800</v>
      </c>
      <c r="H66" s="6">
        <v>125</v>
      </c>
      <c r="I66" s="6">
        <v>36</v>
      </c>
      <c r="J66" s="6">
        <v>130</v>
      </c>
      <c r="K66" s="6">
        <v>20</v>
      </c>
      <c r="L66" s="6">
        <v>35</v>
      </c>
      <c r="M66" s="6">
        <v>0.56000000000000005</v>
      </c>
      <c r="N66" s="6">
        <v>41</v>
      </c>
      <c r="O66" s="6" t="s">
        <v>797</v>
      </c>
    </row>
    <row r="67" spans="2:15" s="2" customFormat="1" ht="54" customHeight="1" x14ac:dyDescent="0.25">
      <c r="B67" s="6"/>
      <c r="C67" s="7" t="s">
        <v>78</v>
      </c>
      <c r="D67" s="6" t="s">
        <v>470</v>
      </c>
      <c r="E67" s="8" t="s">
        <v>931</v>
      </c>
      <c r="F67" s="6" t="s">
        <v>791</v>
      </c>
      <c r="G67" s="6" t="s">
        <v>800</v>
      </c>
      <c r="H67" s="6">
        <v>125</v>
      </c>
      <c r="I67" s="6">
        <v>36</v>
      </c>
      <c r="J67" s="6">
        <v>130</v>
      </c>
      <c r="K67" s="6">
        <v>20</v>
      </c>
      <c r="L67" s="6">
        <v>35</v>
      </c>
      <c r="M67" s="6">
        <v>0.56000000000000005</v>
      </c>
      <c r="N67" s="6">
        <v>41</v>
      </c>
      <c r="O67" s="6" t="s">
        <v>797</v>
      </c>
    </row>
    <row r="68" spans="2:15" s="2" customFormat="1" ht="54" customHeight="1" x14ac:dyDescent="0.25">
      <c r="B68" s="6"/>
      <c r="C68" s="7" t="s">
        <v>79</v>
      </c>
      <c r="D68" s="6" t="s">
        <v>471</v>
      </c>
      <c r="E68" s="8" t="s">
        <v>930</v>
      </c>
      <c r="F68" s="6" t="s">
        <v>791</v>
      </c>
      <c r="G68" s="6" t="s">
        <v>800</v>
      </c>
      <c r="H68" s="6">
        <v>150</v>
      </c>
      <c r="I68" s="6">
        <v>101</v>
      </c>
      <c r="J68" s="6">
        <v>364</v>
      </c>
      <c r="K68" s="6">
        <v>25</v>
      </c>
      <c r="L68" s="6">
        <v>60</v>
      </c>
      <c r="M68" s="6">
        <v>0.25</v>
      </c>
      <c r="N68" s="6">
        <v>40</v>
      </c>
      <c r="O68" s="6" t="s">
        <v>877</v>
      </c>
    </row>
    <row r="69" spans="2:15" s="2" customFormat="1" ht="54" customHeight="1" x14ac:dyDescent="0.25">
      <c r="B69" s="6"/>
      <c r="C69" s="7" t="s">
        <v>80</v>
      </c>
      <c r="D69" s="6" t="s">
        <v>472</v>
      </c>
      <c r="E69" s="8" t="s">
        <v>930</v>
      </c>
      <c r="F69" s="6" t="s">
        <v>791</v>
      </c>
      <c r="G69" s="6" t="s">
        <v>800</v>
      </c>
      <c r="H69" s="6">
        <v>150</v>
      </c>
      <c r="I69" s="6">
        <v>101</v>
      </c>
      <c r="J69" s="6">
        <v>364</v>
      </c>
      <c r="K69" s="6">
        <v>25</v>
      </c>
      <c r="L69" s="6">
        <v>60</v>
      </c>
      <c r="M69" s="6">
        <v>0.25</v>
      </c>
      <c r="N69" s="6">
        <v>40</v>
      </c>
      <c r="O69" s="6" t="s">
        <v>908</v>
      </c>
    </row>
    <row r="70" spans="2:15" s="2" customFormat="1" ht="54" customHeight="1" x14ac:dyDescent="0.25">
      <c r="B70" s="6"/>
      <c r="C70" s="7" t="s">
        <v>81</v>
      </c>
      <c r="D70" s="6" t="s">
        <v>473</v>
      </c>
      <c r="E70" s="8" t="s">
        <v>930</v>
      </c>
      <c r="F70" s="6" t="s">
        <v>791</v>
      </c>
      <c r="G70" s="6" t="s">
        <v>800</v>
      </c>
      <c r="H70" s="6">
        <v>150</v>
      </c>
      <c r="I70" s="6">
        <v>101</v>
      </c>
      <c r="J70" s="6">
        <v>364</v>
      </c>
      <c r="K70" s="6">
        <v>25</v>
      </c>
      <c r="L70" s="6">
        <v>60</v>
      </c>
      <c r="M70" s="6">
        <v>0.25</v>
      </c>
      <c r="N70" s="6">
        <v>40</v>
      </c>
      <c r="O70" s="6" t="s">
        <v>797</v>
      </c>
    </row>
    <row r="71" spans="2:15" s="2" customFormat="1" ht="54" customHeight="1" x14ac:dyDescent="0.25">
      <c r="B71" s="6"/>
      <c r="C71" s="7" t="s">
        <v>82</v>
      </c>
      <c r="D71" s="6" t="s">
        <v>474</v>
      </c>
      <c r="E71" s="8" t="s">
        <v>930</v>
      </c>
      <c r="F71" s="6" t="s">
        <v>791</v>
      </c>
      <c r="G71" s="6" t="s">
        <v>800</v>
      </c>
      <c r="H71" s="6">
        <v>150</v>
      </c>
      <c r="I71" s="6">
        <v>101</v>
      </c>
      <c r="J71" s="6">
        <v>364</v>
      </c>
      <c r="K71" s="6">
        <v>25</v>
      </c>
      <c r="L71" s="6">
        <v>60</v>
      </c>
      <c r="M71" s="6">
        <v>0.25</v>
      </c>
      <c r="N71" s="6">
        <v>40</v>
      </c>
      <c r="O71" s="6" t="s">
        <v>909</v>
      </c>
    </row>
    <row r="72" spans="2:15" s="2" customFormat="1" ht="54" customHeight="1" x14ac:dyDescent="0.25">
      <c r="B72" s="6"/>
      <c r="C72" s="7" t="s">
        <v>83</v>
      </c>
      <c r="D72" s="6" t="s">
        <v>475</v>
      </c>
      <c r="E72" s="8" t="s">
        <v>931</v>
      </c>
      <c r="F72" s="6" t="s">
        <v>791</v>
      </c>
      <c r="G72" s="6" t="s">
        <v>800</v>
      </c>
      <c r="H72" s="6">
        <v>125</v>
      </c>
      <c r="I72" s="6">
        <v>36</v>
      </c>
      <c r="J72" s="6">
        <v>130</v>
      </c>
      <c r="K72" s="6">
        <v>20</v>
      </c>
      <c r="L72" s="6">
        <v>35</v>
      </c>
      <c r="M72" s="6">
        <v>0.56000000000000005</v>
      </c>
      <c r="N72" s="6">
        <v>41</v>
      </c>
      <c r="O72" s="6" t="s">
        <v>877</v>
      </c>
    </row>
    <row r="73" spans="2:15" s="2" customFormat="1" ht="54" customHeight="1" x14ac:dyDescent="0.25">
      <c r="B73" s="6"/>
      <c r="C73" s="7" t="s">
        <v>84</v>
      </c>
      <c r="D73" s="6" t="s">
        <v>476</v>
      </c>
      <c r="E73" s="8" t="s">
        <v>931</v>
      </c>
      <c r="F73" s="6" t="s">
        <v>791</v>
      </c>
      <c r="G73" s="6" t="s">
        <v>800</v>
      </c>
      <c r="H73" s="6">
        <v>125</v>
      </c>
      <c r="I73" s="6">
        <v>36</v>
      </c>
      <c r="J73" s="6">
        <v>130</v>
      </c>
      <c r="K73" s="6">
        <v>20</v>
      </c>
      <c r="L73" s="6">
        <v>35</v>
      </c>
      <c r="M73" s="6">
        <v>0.56000000000000005</v>
      </c>
      <c r="N73" s="6">
        <v>41</v>
      </c>
      <c r="O73" s="6" t="s">
        <v>908</v>
      </c>
    </row>
    <row r="74" spans="2:15" s="2" customFormat="1" ht="54" customHeight="1" x14ac:dyDescent="0.25">
      <c r="B74" s="6"/>
      <c r="C74" s="7" t="s">
        <v>85</v>
      </c>
      <c r="D74" s="6" t="s">
        <v>477</v>
      </c>
      <c r="E74" s="8" t="s">
        <v>931</v>
      </c>
      <c r="F74" s="6" t="s">
        <v>791</v>
      </c>
      <c r="G74" s="6" t="s">
        <v>800</v>
      </c>
      <c r="H74" s="6">
        <v>125</v>
      </c>
      <c r="I74" s="6">
        <v>36</v>
      </c>
      <c r="J74" s="6">
        <v>130</v>
      </c>
      <c r="K74" s="6">
        <v>20</v>
      </c>
      <c r="L74" s="6">
        <v>35</v>
      </c>
      <c r="M74" s="6">
        <v>0.56000000000000005</v>
      </c>
      <c r="N74" s="6">
        <v>41</v>
      </c>
      <c r="O74" s="6" t="s">
        <v>797</v>
      </c>
    </row>
    <row r="75" spans="2:15" s="2" customFormat="1" ht="54" customHeight="1" x14ac:dyDescent="0.25">
      <c r="B75" s="6"/>
      <c r="C75" s="7" t="s">
        <v>86</v>
      </c>
      <c r="D75" s="6" t="s">
        <v>478</v>
      </c>
      <c r="E75" s="8" t="s">
        <v>930</v>
      </c>
      <c r="F75" s="6" t="s">
        <v>791</v>
      </c>
      <c r="G75" s="6" t="s">
        <v>800</v>
      </c>
      <c r="H75" s="6">
        <v>100</v>
      </c>
      <c r="I75" s="11" t="s">
        <v>910</v>
      </c>
      <c r="J75" s="11" t="s">
        <v>911</v>
      </c>
      <c r="K75" s="11" t="s">
        <v>912</v>
      </c>
      <c r="L75" s="11" t="s">
        <v>913</v>
      </c>
      <c r="M75" s="11" t="s">
        <v>914</v>
      </c>
      <c r="N75" s="11" t="s">
        <v>915</v>
      </c>
      <c r="O75" s="6" t="s">
        <v>908</v>
      </c>
    </row>
    <row r="76" spans="2:15" s="2" customFormat="1" ht="54" customHeight="1" x14ac:dyDescent="0.25">
      <c r="B76" s="6"/>
      <c r="C76" s="7" t="s">
        <v>88</v>
      </c>
      <c r="D76" s="6" t="s">
        <v>480</v>
      </c>
      <c r="E76" s="8" t="s">
        <v>930</v>
      </c>
      <c r="F76" s="6" t="s">
        <v>792</v>
      </c>
      <c r="G76" s="6" t="s">
        <v>800</v>
      </c>
      <c r="H76" s="6">
        <v>150</v>
      </c>
      <c r="I76" s="6">
        <v>114</v>
      </c>
      <c r="J76" s="6">
        <v>410</v>
      </c>
      <c r="K76" s="6">
        <v>22</v>
      </c>
      <c r="L76" s="6">
        <v>138</v>
      </c>
      <c r="M76" s="6">
        <v>0.19</v>
      </c>
      <c r="N76" s="6">
        <v>41</v>
      </c>
      <c r="O76" s="6" t="s">
        <v>877</v>
      </c>
    </row>
    <row r="77" spans="2:15" s="2" customFormat="1" ht="54" customHeight="1" x14ac:dyDescent="0.25">
      <c r="B77" s="6"/>
      <c r="C77" s="7" t="s">
        <v>89</v>
      </c>
      <c r="D77" s="6" t="s">
        <v>481</v>
      </c>
      <c r="E77" s="8" t="s">
        <v>930</v>
      </c>
      <c r="F77" s="6" t="s">
        <v>792</v>
      </c>
      <c r="G77" s="6" t="s">
        <v>800</v>
      </c>
      <c r="H77" s="6">
        <v>150</v>
      </c>
      <c r="I77" s="6">
        <v>114</v>
      </c>
      <c r="J77" s="6">
        <v>410</v>
      </c>
      <c r="K77" s="6">
        <v>22</v>
      </c>
      <c r="L77" s="6">
        <v>138</v>
      </c>
      <c r="M77" s="6">
        <v>0.19</v>
      </c>
      <c r="N77" s="6">
        <v>41</v>
      </c>
      <c r="O77" s="6" t="s">
        <v>797</v>
      </c>
    </row>
    <row r="78" spans="2:15" s="2" customFormat="1" ht="54" customHeight="1" x14ac:dyDescent="0.25">
      <c r="B78" s="6"/>
      <c r="C78" s="7" t="s">
        <v>90</v>
      </c>
      <c r="D78" s="6" t="s">
        <v>482</v>
      </c>
      <c r="E78" s="8" t="s">
        <v>930</v>
      </c>
      <c r="F78" s="6" t="s">
        <v>792</v>
      </c>
      <c r="G78" s="6" t="s">
        <v>800</v>
      </c>
      <c r="H78" s="6">
        <v>150</v>
      </c>
      <c r="I78" s="6">
        <v>114</v>
      </c>
      <c r="J78" s="6">
        <v>410</v>
      </c>
      <c r="K78" s="6">
        <v>22</v>
      </c>
      <c r="L78" s="6">
        <v>138</v>
      </c>
      <c r="M78" s="6">
        <v>0.19</v>
      </c>
      <c r="N78" s="6">
        <v>41</v>
      </c>
      <c r="O78" s="11" t="s">
        <v>907</v>
      </c>
    </row>
    <row r="79" spans="2:15" s="2" customFormat="1" ht="54" customHeight="1" x14ac:dyDescent="0.25">
      <c r="B79" s="6"/>
      <c r="C79" s="7" t="s">
        <v>91</v>
      </c>
      <c r="D79" s="6" t="s">
        <v>483</v>
      </c>
      <c r="E79" s="8" t="s">
        <v>931</v>
      </c>
      <c r="F79" s="6" t="s">
        <v>792</v>
      </c>
      <c r="G79" s="6" t="s">
        <v>800</v>
      </c>
      <c r="H79" s="6">
        <v>125</v>
      </c>
      <c r="I79" s="6">
        <v>54</v>
      </c>
      <c r="J79" s="6">
        <v>194</v>
      </c>
      <c r="K79" s="6">
        <v>15</v>
      </c>
      <c r="L79" s="6">
        <v>68</v>
      </c>
      <c r="M79" s="6">
        <v>0.28000000000000003</v>
      </c>
      <c r="N79" s="6">
        <v>38</v>
      </c>
      <c r="O79" s="6" t="s">
        <v>877</v>
      </c>
    </row>
    <row r="80" spans="2:15" s="2" customFormat="1" ht="54" customHeight="1" x14ac:dyDescent="0.25">
      <c r="B80" s="6"/>
      <c r="C80" s="7" t="s">
        <v>92</v>
      </c>
      <c r="D80" s="6" t="s">
        <v>484</v>
      </c>
      <c r="E80" s="8" t="s">
        <v>931</v>
      </c>
      <c r="F80" s="6" t="s">
        <v>792</v>
      </c>
      <c r="G80" s="6" t="s">
        <v>800</v>
      </c>
      <c r="H80" s="6">
        <v>125</v>
      </c>
      <c r="I80" s="6">
        <v>54</v>
      </c>
      <c r="J80" s="6">
        <v>194</v>
      </c>
      <c r="K80" s="6">
        <v>15</v>
      </c>
      <c r="L80" s="6">
        <v>68</v>
      </c>
      <c r="M80" s="6">
        <v>0.28000000000000003</v>
      </c>
      <c r="N80" s="6">
        <v>38</v>
      </c>
      <c r="O80" s="6" t="s">
        <v>797</v>
      </c>
    </row>
    <row r="81" spans="2:15" s="2" customFormat="1" ht="54" customHeight="1" x14ac:dyDescent="0.25">
      <c r="B81" s="6"/>
      <c r="C81" s="7" t="s">
        <v>93</v>
      </c>
      <c r="D81" s="6" t="s">
        <v>485</v>
      </c>
      <c r="E81" s="8" t="s">
        <v>931</v>
      </c>
      <c r="F81" s="6" t="s">
        <v>792</v>
      </c>
      <c r="G81" s="6" t="s">
        <v>800</v>
      </c>
      <c r="H81" s="6">
        <v>125</v>
      </c>
      <c r="I81" s="6">
        <v>54</v>
      </c>
      <c r="J81" s="6">
        <v>194</v>
      </c>
      <c r="K81" s="6">
        <v>15</v>
      </c>
      <c r="L81" s="6">
        <v>68</v>
      </c>
      <c r="M81" s="6">
        <v>0.28000000000000003</v>
      </c>
      <c r="N81" s="6">
        <v>38</v>
      </c>
      <c r="O81" s="11" t="s">
        <v>907</v>
      </c>
    </row>
    <row r="82" spans="2:15" s="2" customFormat="1" ht="54" customHeight="1" x14ac:dyDescent="0.25">
      <c r="B82" s="9"/>
      <c r="C82" s="7" t="s">
        <v>94</v>
      </c>
      <c r="D82" s="6" t="s">
        <v>486</v>
      </c>
      <c r="E82" s="8" t="s">
        <v>931</v>
      </c>
      <c r="F82" s="6" t="s">
        <v>792</v>
      </c>
      <c r="G82" s="6" t="s">
        <v>800</v>
      </c>
      <c r="H82" s="6">
        <v>100</v>
      </c>
      <c r="I82" s="6">
        <v>30</v>
      </c>
      <c r="J82" s="6">
        <v>108</v>
      </c>
      <c r="K82" s="6">
        <v>30</v>
      </c>
      <c r="L82" s="6">
        <v>30</v>
      </c>
      <c r="M82" s="6">
        <v>0.13</v>
      </c>
      <c r="N82" s="6" t="s">
        <v>916</v>
      </c>
      <c r="O82" s="11" t="s">
        <v>917</v>
      </c>
    </row>
    <row r="83" spans="2:15" s="2" customFormat="1" ht="54" customHeight="1" x14ac:dyDescent="0.25">
      <c r="B83" s="9"/>
      <c r="C83" s="7" t="s">
        <v>95</v>
      </c>
      <c r="D83" s="6" t="s">
        <v>487</v>
      </c>
      <c r="E83" s="8" t="s">
        <v>931</v>
      </c>
      <c r="F83" s="6" t="s">
        <v>792</v>
      </c>
      <c r="G83" s="6" t="s">
        <v>800</v>
      </c>
      <c r="H83" s="6">
        <v>100</v>
      </c>
      <c r="I83" s="6">
        <v>37</v>
      </c>
      <c r="J83" s="6">
        <v>134</v>
      </c>
      <c r="K83" s="6">
        <v>8</v>
      </c>
      <c r="L83" s="6">
        <v>21</v>
      </c>
      <c r="M83" s="6">
        <v>0.22</v>
      </c>
      <c r="N83" s="12" t="s">
        <v>918</v>
      </c>
      <c r="O83" s="11" t="s">
        <v>919</v>
      </c>
    </row>
    <row r="84" spans="2:15" s="2" customFormat="1" ht="54" customHeight="1" x14ac:dyDescent="0.25">
      <c r="B84" s="6"/>
      <c r="C84" s="7" t="s">
        <v>96</v>
      </c>
      <c r="D84" s="6" t="s">
        <v>488</v>
      </c>
      <c r="E84" s="8" t="s">
        <v>930</v>
      </c>
      <c r="F84" s="6" t="s">
        <v>792</v>
      </c>
      <c r="G84" s="6" t="s">
        <v>800</v>
      </c>
      <c r="H84" s="6">
        <v>150</v>
      </c>
      <c r="I84" s="6">
        <v>101</v>
      </c>
      <c r="J84" s="6">
        <v>364</v>
      </c>
      <c r="K84" s="6">
        <v>20</v>
      </c>
      <c r="L84" s="6">
        <v>60</v>
      </c>
      <c r="M84" s="6">
        <v>0.2</v>
      </c>
      <c r="N84" s="6">
        <v>40</v>
      </c>
      <c r="O84" s="6" t="s">
        <v>877</v>
      </c>
    </row>
    <row r="85" spans="2:15" s="2" customFormat="1" ht="54" customHeight="1" x14ac:dyDescent="0.25">
      <c r="B85" s="6"/>
      <c r="C85" s="7" t="s">
        <v>97</v>
      </c>
      <c r="D85" s="6" t="s">
        <v>489</v>
      </c>
      <c r="E85" s="8" t="s">
        <v>930</v>
      </c>
      <c r="F85" s="6" t="s">
        <v>792</v>
      </c>
      <c r="G85" s="6" t="s">
        <v>800</v>
      </c>
      <c r="H85" s="6">
        <v>150</v>
      </c>
      <c r="I85" s="6">
        <v>101</v>
      </c>
      <c r="J85" s="6">
        <v>364</v>
      </c>
      <c r="K85" s="6">
        <v>20</v>
      </c>
      <c r="L85" s="6">
        <v>60</v>
      </c>
      <c r="M85" s="6">
        <v>0.2</v>
      </c>
      <c r="N85" s="6">
        <v>40</v>
      </c>
      <c r="O85" s="6" t="s">
        <v>877</v>
      </c>
    </row>
    <row r="86" spans="2:15" s="2" customFormat="1" ht="54" customHeight="1" x14ac:dyDescent="0.25">
      <c r="B86" s="9"/>
      <c r="C86" s="7" t="s">
        <v>98</v>
      </c>
      <c r="D86" s="6" t="s">
        <v>490</v>
      </c>
      <c r="E86" s="8" t="s">
        <v>931</v>
      </c>
      <c r="F86" s="6" t="s">
        <v>792</v>
      </c>
      <c r="G86" s="6" t="s">
        <v>800</v>
      </c>
      <c r="H86" s="6">
        <v>125</v>
      </c>
      <c r="I86" s="6">
        <v>36</v>
      </c>
      <c r="J86" s="6">
        <v>130</v>
      </c>
      <c r="K86" s="6">
        <v>20</v>
      </c>
      <c r="L86" s="6">
        <v>35</v>
      </c>
      <c r="M86" s="6">
        <v>0.56000000000000005</v>
      </c>
      <c r="N86" s="6">
        <v>41</v>
      </c>
      <c r="O86" s="6" t="s">
        <v>877</v>
      </c>
    </row>
    <row r="87" spans="2:15" s="2" customFormat="1" ht="54" customHeight="1" x14ac:dyDescent="0.25">
      <c r="B87" s="9"/>
      <c r="C87" s="7" t="s">
        <v>99</v>
      </c>
      <c r="D87" s="6" t="s">
        <v>491</v>
      </c>
      <c r="E87" s="8" t="s">
        <v>931</v>
      </c>
      <c r="F87" s="6" t="s">
        <v>792</v>
      </c>
      <c r="G87" s="6" t="s">
        <v>800</v>
      </c>
      <c r="H87" s="6">
        <v>125</v>
      </c>
      <c r="I87" s="6">
        <v>36</v>
      </c>
      <c r="J87" s="6">
        <v>130</v>
      </c>
      <c r="K87" s="6">
        <v>20</v>
      </c>
      <c r="L87" s="6">
        <v>35</v>
      </c>
      <c r="M87" s="6">
        <v>0.56000000000000005</v>
      </c>
      <c r="N87" s="6">
        <v>41</v>
      </c>
      <c r="O87" s="6" t="s">
        <v>877</v>
      </c>
    </row>
    <row r="88" spans="2:15" s="2" customFormat="1" ht="54" customHeight="1" x14ac:dyDescent="0.25">
      <c r="B88" s="9"/>
      <c r="C88" s="7" t="s">
        <v>100</v>
      </c>
      <c r="D88" s="6" t="s">
        <v>492</v>
      </c>
      <c r="E88" s="8" t="s">
        <v>930</v>
      </c>
      <c r="F88" s="6" t="s">
        <v>792</v>
      </c>
      <c r="G88" s="6" t="s">
        <v>800</v>
      </c>
      <c r="H88" s="6">
        <v>150</v>
      </c>
      <c r="I88" s="6">
        <v>101</v>
      </c>
      <c r="J88" s="6">
        <v>364</v>
      </c>
      <c r="K88" s="6">
        <v>20</v>
      </c>
      <c r="L88" s="6">
        <v>60</v>
      </c>
      <c r="M88" s="6">
        <v>0.2</v>
      </c>
      <c r="N88" s="6">
        <v>40</v>
      </c>
      <c r="O88" s="6" t="s">
        <v>877</v>
      </c>
    </row>
    <row r="89" spans="2:15" s="2" customFormat="1" ht="54" customHeight="1" x14ac:dyDescent="0.25">
      <c r="B89" s="6"/>
      <c r="C89" s="7" t="s">
        <v>101</v>
      </c>
      <c r="D89" s="6" t="s">
        <v>493</v>
      </c>
      <c r="E89" s="8" t="s">
        <v>931</v>
      </c>
      <c r="F89" s="6" t="s">
        <v>792</v>
      </c>
      <c r="G89" s="6" t="s">
        <v>800</v>
      </c>
      <c r="H89" s="6">
        <v>125</v>
      </c>
      <c r="I89" s="6">
        <v>36</v>
      </c>
      <c r="J89" s="6">
        <v>130</v>
      </c>
      <c r="K89" s="6">
        <v>20</v>
      </c>
      <c r="L89" s="6">
        <v>35</v>
      </c>
      <c r="M89" s="6">
        <v>0.56000000000000005</v>
      </c>
      <c r="N89" s="6">
        <v>41</v>
      </c>
      <c r="O89" s="6" t="s">
        <v>877</v>
      </c>
    </row>
    <row r="90" spans="2:15" s="2" customFormat="1" ht="54" customHeight="1" x14ac:dyDescent="0.25">
      <c r="B90" s="9"/>
      <c r="C90" s="7" t="s">
        <v>102</v>
      </c>
      <c r="D90" s="6" t="s">
        <v>494</v>
      </c>
      <c r="E90" s="8" t="s">
        <v>930</v>
      </c>
      <c r="F90" s="6" t="s">
        <v>792</v>
      </c>
      <c r="G90" s="6" t="s">
        <v>800</v>
      </c>
      <c r="H90" s="6">
        <v>150</v>
      </c>
      <c r="I90" s="6">
        <v>87</v>
      </c>
      <c r="J90" s="6">
        <v>313</v>
      </c>
      <c r="K90" s="6">
        <v>25</v>
      </c>
      <c r="L90" s="6">
        <v>60</v>
      </c>
      <c r="M90" s="6">
        <v>0.28999999999999998</v>
      </c>
      <c r="N90" s="6">
        <v>40</v>
      </c>
      <c r="O90" s="6" t="s">
        <v>877</v>
      </c>
    </row>
    <row r="91" spans="2:15" s="2" customFormat="1" ht="54" customHeight="1" x14ac:dyDescent="0.25">
      <c r="B91" s="6"/>
      <c r="C91" s="7" t="s">
        <v>103</v>
      </c>
      <c r="D91" s="6" t="s">
        <v>495</v>
      </c>
      <c r="E91" s="8" t="s">
        <v>930</v>
      </c>
      <c r="F91" s="6" t="s">
        <v>792</v>
      </c>
      <c r="G91" s="6" t="s">
        <v>800</v>
      </c>
      <c r="H91" s="6">
        <v>150</v>
      </c>
      <c r="I91" s="6">
        <v>87</v>
      </c>
      <c r="J91" s="6">
        <v>313</v>
      </c>
      <c r="K91" s="6">
        <v>25</v>
      </c>
      <c r="L91" s="6">
        <v>60</v>
      </c>
      <c r="M91" s="6">
        <v>0.28999999999999998</v>
      </c>
      <c r="N91" s="6">
        <v>40</v>
      </c>
      <c r="O91" s="6" t="s">
        <v>908</v>
      </c>
    </row>
    <row r="92" spans="2:15" s="2" customFormat="1" ht="54" customHeight="1" x14ac:dyDescent="0.25">
      <c r="B92" s="6"/>
      <c r="C92" s="7" t="s">
        <v>104</v>
      </c>
      <c r="D92" s="6" t="s">
        <v>496</v>
      </c>
      <c r="E92" s="8" t="s">
        <v>930</v>
      </c>
      <c r="F92" s="6" t="s">
        <v>792</v>
      </c>
      <c r="G92" s="6" t="s">
        <v>800</v>
      </c>
      <c r="H92" s="6">
        <v>150</v>
      </c>
      <c r="I92" s="6">
        <v>87</v>
      </c>
      <c r="J92" s="6">
        <v>313</v>
      </c>
      <c r="K92" s="6">
        <v>25</v>
      </c>
      <c r="L92" s="6">
        <v>60</v>
      </c>
      <c r="M92" s="6">
        <v>0.28999999999999998</v>
      </c>
      <c r="N92" s="6">
        <v>40</v>
      </c>
      <c r="O92" s="6" t="s">
        <v>797</v>
      </c>
    </row>
    <row r="93" spans="2:15" s="2" customFormat="1" ht="54" customHeight="1" x14ac:dyDescent="0.25">
      <c r="B93" s="9"/>
      <c r="C93" s="7" t="s">
        <v>105</v>
      </c>
      <c r="D93" s="6" t="s">
        <v>497</v>
      </c>
      <c r="E93" s="8" t="s">
        <v>930</v>
      </c>
      <c r="F93" s="6" t="s">
        <v>792</v>
      </c>
      <c r="G93" s="6" t="s">
        <v>800</v>
      </c>
      <c r="H93" s="6">
        <v>150</v>
      </c>
      <c r="I93" s="6">
        <v>101</v>
      </c>
      <c r="J93" s="6">
        <v>364</v>
      </c>
      <c r="K93" s="6">
        <v>20</v>
      </c>
      <c r="L93" s="6">
        <v>60</v>
      </c>
      <c r="M93" s="6">
        <v>0.2</v>
      </c>
      <c r="N93" s="6">
        <v>40</v>
      </c>
      <c r="O93" s="6" t="s">
        <v>877</v>
      </c>
    </row>
    <row r="94" spans="2:15" s="2" customFormat="1" ht="54" customHeight="1" x14ac:dyDescent="0.25">
      <c r="B94" s="6"/>
      <c r="C94" s="7" t="s">
        <v>106</v>
      </c>
      <c r="D94" s="6" t="s">
        <v>498</v>
      </c>
      <c r="E94" s="8" t="s">
        <v>930</v>
      </c>
      <c r="F94" s="6" t="s">
        <v>792</v>
      </c>
      <c r="G94" s="6" t="s">
        <v>800</v>
      </c>
      <c r="H94" s="6">
        <v>150</v>
      </c>
      <c r="I94" s="6">
        <v>101</v>
      </c>
      <c r="J94" s="6">
        <v>364</v>
      </c>
      <c r="K94" s="6">
        <v>20</v>
      </c>
      <c r="L94" s="6">
        <v>60</v>
      </c>
      <c r="M94" s="6">
        <v>0.2</v>
      </c>
      <c r="N94" s="6">
        <v>40</v>
      </c>
      <c r="O94" s="6" t="s">
        <v>797</v>
      </c>
    </row>
    <row r="95" spans="2:15" s="2" customFormat="1" ht="54" customHeight="1" x14ac:dyDescent="0.25">
      <c r="B95" s="6"/>
      <c r="C95" s="7" t="s">
        <v>107</v>
      </c>
      <c r="D95" s="6" t="s">
        <v>499</v>
      </c>
      <c r="E95" s="8" t="s">
        <v>931</v>
      </c>
      <c r="F95" s="6" t="s">
        <v>792</v>
      </c>
      <c r="G95" s="6" t="s">
        <v>800</v>
      </c>
      <c r="H95" s="6">
        <v>125</v>
      </c>
      <c r="I95" s="6">
        <v>36</v>
      </c>
      <c r="J95" s="6">
        <v>130</v>
      </c>
      <c r="K95" s="6">
        <v>20</v>
      </c>
      <c r="L95" s="6">
        <v>35</v>
      </c>
      <c r="M95" s="6">
        <v>0.56000000000000005</v>
      </c>
      <c r="N95" s="6">
        <v>41</v>
      </c>
      <c r="O95" s="6" t="s">
        <v>877</v>
      </c>
    </row>
    <row r="96" spans="2:15" s="2" customFormat="1" ht="54" customHeight="1" x14ac:dyDescent="0.25">
      <c r="B96" s="6"/>
      <c r="C96" s="7" t="s">
        <v>108</v>
      </c>
      <c r="D96" s="6" t="s">
        <v>500</v>
      </c>
      <c r="E96" s="8" t="s">
        <v>931</v>
      </c>
      <c r="F96" s="6" t="s">
        <v>792</v>
      </c>
      <c r="G96" s="6" t="s">
        <v>800</v>
      </c>
      <c r="H96" s="6">
        <v>125</v>
      </c>
      <c r="I96" s="6">
        <v>36</v>
      </c>
      <c r="J96" s="6">
        <v>130</v>
      </c>
      <c r="K96" s="6">
        <v>25</v>
      </c>
      <c r="L96" s="6">
        <v>60</v>
      </c>
      <c r="M96" s="6">
        <v>0.25</v>
      </c>
      <c r="N96" s="6">
        <v>40</v>
      </c>
      <c r="O96" s="6" t="s">
        <v>797</v>
      </c>
    </row>
    <row r="97" spans="2:15" s="2" customFormat="1" ht="54" customHeight="1" x14ac:dyDescent="0.25">
      <c r="B97" s="9"/>
      <c r="C97" s="7" t="s">
        <v>109</v>
      </c>
      <c r="D97" s="6" t="s">
        <v>501</v>
      </c>
      <c r="E97" s="8" t="s">
        <v>930</v>
      </c>
      <c r="F97" s="6" t="s">
        <v>792</v>
      </c>
      <c r="G97" s="6" t="s">
        <v>800</v>
      </c>
      <c r="H97" s="6">
        <v>150</v>
      </c>
      <c r="I97" s="6">
        <v>101</v>
      </c>
      <c r="J97" s="6">
        <v>364</v>
      </c>
      <c r="K97" s="6">
        <v>25</v>
      </c>
      <c r="L97" s="6">
        <v>60</v>
      </c>
      <c r="M97" s="6">
        <v>0.25</v>
      </c>
      <c r="N97" s="6">
        <v>40</v>
      </c>
      <c r="O97" s="6" t="s">
        <v>877</v>
      </c>
    </row>
    <row r="98" spans="2:15" s="2" customFormat="1" ht="54" customHeight="1" x14ac:dyDescent="0.25">
      <c r="B98" s="6"/>
      <c r="C98" s="7" t="s">
        <v>110</v>
      </c>
      <c r="D98" s="6" t="s">
        <v>502</v>
      </c>
      <c r="E98" s="8" t="s">
        <v>930</v>
      </c>
      <c r="F98" s="6" t="s">
        <v>792</v>
      </c>
      <c r="G98" s="6" t="s">
        <v>800</v>
      </c>
      <c r="H98" s="6">
        <v>150</v>
      </c>
      <c r="I98" s="6">
        <v>101</v>
      </c>
      <c r="J98" s="6">
        <v>364</v>
      </c>
      <c r="K98" s="6">
        <v>25</v>
      </c>
      <c r="L98" s="6">
        <v>60</v>
      </c>
      <c r="M98" s="6">
        <v>0.25</v>
      </c>
      <c r="N98" s="6">
        <v>40</v>
      </c>
      <c r="O98" s="6" t="s">
        <v>908</v>
      </c>
    </row>
    <row r="99" spans="2:15" s="2" customFormat="1" ht="54" customHeight="1" x14ac:dyDescent="0.25">
      <c r="B99" s="6"/>
      <c r="C99" s="7" t="s">
        <v>111</v>
      </c>
      <c r="D99" s="6" t="s">
        <v>503</v>
      </c>
      <c r="E99" s="8" t="s">
        <v>930</v>
      </c>
      <c r="F99" s="6" t="s">
        <v>792</v>
      </c>
      <c r="G99" s="6" t="s">
        <v>800</v>
      </c>
      <c r="H99" s="6">
        <v>150</v>
      </c>
      <c r="I99" s="6">
        <v>101</v>
      </c>
      <c r="J99" s="6">
        <v>364</v>
      </c>
      <c r="K99" s="6">
        <v>25</v>
      </c>
      <c r="L99" s="6">
        <v>60</v>
      </c>
      <c r="M99" s="6">
        <v>0.25</v>
      </c>
      <c r="N99" s="6">
        <v>40</v>
      </c>
      <c r="O99" s="6" t="s">
        <v>797</v>
      </c>
    </row>
    <row r="100" spans="2:15" s="2" customFormat="1" ht="54" customHeight="1" x14ac:dyDescent="0.25">
      <c r="B100" s="6"/>
      <c r="C100" s="7" t="s">
        <v>112</v>
      </c>
      <c r="D100" s="6" t="s">
        <v>504</v>
      </c>
      <c r="E100" s="8" t="s">
        <v>931</v>
      </c>
      <c r="F100" s="6" t="s">
        <v>792</v>
      </c>
      <c r="G100" s="6" t="s">
        <v>800</v>
      </c>
      <c r="H100" s="6">
        <v>125</v>
      </c>
      <c r="I100" s="6">
        <v>36</v>
      </c>
      <c r="J100" s="6">
        <v>130</v>
      </c>
      <c r="K100" s="6">
        <v>20</v>
      </c>
      <c r="L100" s="6">
        <v>35</v>
      </c>
      <c r="M100" s="6">
        <v>0.56000000000000005</v>
      </c>
      <c r="N100" s="6">
        <v>41</v>
      </c>
      <c r="O100" s="6" t="s">
        <v>877</v>
      </c>
    </row>
    <row r="101" spans="2:15" s="2" customFormat="1" ht="54" customHeight="1" x14ac:dyDescent="0.25">
      <c r="B101" s="6"/>
      <c r="C101" s="7" t="s">
        <v>113</v>
      </c>
      <c r="D101" s="6" t="s">
        <v>505</v>
      </c>
      <c r="E101" s="8" t="s">
        <v>931</v>
      </c>
      <c r="F101" s="6" t="s">
        <v>792</v>
      </c>
      <c r="G101" s="6" t="s">
        <v>800</v>
      </c>
      <c r="H101" s="6">
        <v>125</v>
      </c>
      <c r="I101" s="6">
        <v>36</v>
      </c>
      <c r="J101" s="6">
        <v>130</v>
      </c>
      <c r="K101" s="6">
        <v>20</v>
      </c>
      <c r="L101" s="6">
        <v>35</v>
      </c>
      <c r="M101" s="6">
        <v>0.56000000000000005</v>
      </c>
      <c r="N101" s="6">
        <v>41</v>
      </c>
      <c r="O101" s="6" t="s">
        <v>908</v>
      </c>
    </row>
    <row r="102" spans="2:15" s="2" customFormat="1" ht="54" customHeight="1" x14ac:dyDescent="0.25">
      <c r="B102" s="6"/>
      <c r="C102" s="7" t="s">
        <v>114</v>
      </c>
      <c r="D102" s="6" t="s">
        <v>506</v>
      </c>
      <c r="E102" s="8" t="s">
        <v>931</v>
      </c>
      <c r="F102" s="6" t="s">
        <v>792</v>
      </c>
      <c r="G102" s="6" t="s">
        <v>800</v>
      </c>
      <c r="H102" s="6">
        <v>125</v>
      </c>
      <c r="I102" s="6">
        <v>36</v>
      </c>
      <c r="J102" s="6">
        <v>130</v>
      </c>
      <c r="K102" s="6">
        <v>20</v>
      </c>
      <c r="L102" s="6">
        <v>35</v>
      </c>
      <c r="M102" s="6">
        <v>0.56000000000000005</v>
      </c>
      <c r="N102" s="6">
        <v>41</v>
      </c>
      <c r="O102" s="6" t="s">
        <v>797</v>
      </c>
    </row>
    <row r="103" spans="2:15" s="2" customFormat="1" ht="54" customHeight="1" x14ac:dyDescent="0.25">
      <c r="B103" s="9"/>
      <c r="C103" s="7" t="s">
        <v>115</v>
      </c>
      <c r="D103" s="6" t="s">
        <v>507</v>
      </c>
      <c r="E103" s="8" t="s">
        <v>930</v>
      </c>
      <c r="F103" s="6" t="s">
        <v>793</v>
      </c>
      <c r="G103" s="6" t="s">
        <v>800</v>
      </c>
      <c r="H103" s="6">
        <v>150</v>
      </c>
      <c r="I103" s="6">
        <v>87</v>
      </c>
      <c r="J103" s="6">
        <v>313</v>
      </c>
      <c r="K103" s="6">
        <v>25</v>
      </c>
      <c r="L103" s="6">
        <v>60</v>
      </c>
      <c r="M103" s="6">
        <v>0.28999999999999998</v>
      </c>
      <c r="N103" s="6">
        <v>40</v>
      </c>
      <c r="O103" s="6" t="s">
        <v>908</v>
      </c>
    </row>
    <row r="104" spans="2:15" s="2" customFormat="1" ht="54" customHeight="1" x14ac:dyDescent="0.25">
      <c r="B104" s="9"/>
      <c r="C104" s="7" t="s">
        <v>116</v>
      </c>
      <c r="D104" s="6" t="s">
        <v>508</v>
      </c>
      <c r="E104" s="8" t="s">
        <v>930</v>
      </c>
      <c r="F104" s="6" t="s">
        <v>793</v>
      </c>
      <c r="G104" s="6" t="s">
        <v>800</v>
      </c>
      <c r="H104" s="6">
        <v>150</v>
      </c>
      <c r="I104" s="6">
        <v>87</v>
      </c>
      <c r="J104" s="6">
        <v>313</v>
      </c>
      <c r="K104" s="6">
        <v>25</v>
      </c>
      <c r="L104" s="6">
        <v>60</v>
      </c>
      <c r="M104" s="6">
        <v>0.28999999999999998</v>
      </c>
      <c r="N104" s="6">
        <v>40</v>
      </c>
      <c r="O104" s="6" t="s">
        <v>908</v>
      </c>
    </row>
    <row r="105" spans="2:15" s="2" customFormat="1" ht="54" customHeight="1" x14ac:dyDescent="0.25">
      <c r="B105" s="6"/>
      <c r="C105" s="7" t="s">
        <v>117</v>
      </c>
      <c r="D105" s="6" t="s">
        <v>509</v>
      </c>
      <c r="E105" s="8" t="s">
        <v>930</v>
      </c>
      <c r="F105" s="6" t="s">
        <v>793</v>
      </c>
      <c r="G105" s="6" t="s">
        <v>800</v>
      </c>
      <c r="H105" s="6">
        <v>150</v>
      </c>
      <c r="I105" s="6">
        <v>87</v>
      </c>
      <c r="J105" s="6">
        <v>313</v>
      </c>
      <c r="K105" s="6">
        <v>25</v>
      </c>
      <c r="L105" s="6">
        <v>60</v>
      </c>
      <c r="M105" s="6">
        <v>0.28999999999999998</v>
      </c>
      <c r="N105" s="6">
        <v>40</v>
      </c>
      <c r="O105" s="11" t="s">
        <v>920</v>
      </c>
    </row>
    <row r="106" spans="2:15" s="2" customFormat="1" ht="54" customHeight="1" x14ac:dyDescent="0.25">
      <c r="B106" s="9"/>
      <c r="C106" s="7" t="s">
        <v>118</v>
      </c>
      <c r="D106" s="6" t="s">
        <v>510</v>
      </c>
      <c r="E106" s="8" t="s">
        <v>931</v>
      </c>
      <c r="F106" s="6" t="s">
        <v>794</v>
      </c>
      <c r="G106" s="6" t="s">
        <v>798</v>
      </c>
      <c r="H106" s="6">
        <v>150</v>
      </c>
      <c r="I106" s="6">
        <v>106</v>
      </c>
      <c r="J106" s="6">
        <v>380</v>
      </c>
      <c r="K106" s="6">
        <v>2115</v>
      </c>
      <c r="L106" s="6"/>
      <c r="M106" s="6"/>
      <c r="N106" s="6"/>
      <c r="O106" s="6" t="s">
        <v>877</v>
      </c>
    </row>
    <row r="107" spans="2:15" s="2" customFormat="1" ht="54" customHeight="1" x14ac:dyDescent="0.25">
      <c r="B107" s="9"/>
      <c r="C107" s="7" t="s">
        <v>119</v>
      </c>
      <c r="D107" s="6" t="s">
        <v>511</v>
      </c>
      <c r="E107" s="8" t="s">
        <v>931</v>
      </c>
      <c r="F107" s="6" t="s">
        <v>794</v>
      </c>
      <c r="G107" s="6" t="s">
        <v>798</v>
      </c>
      <c r="H107" s="6">
        <v>150</v>
      </c>
      <c r="I107" s="6">
        <v>106</v>
      </c>
      <c r="J107" s="6">
        <v>380</v>
      </c>
      <c r="K107" s="6">
        <v>2115</v>
      </c>
      <c r="L107" s="6"/>
      <c r="M107" s="6"/>
      <c r="N107" s="6"/>
      <c r="O107" s="6" t="s">
        <v>877</v>
      </c>
    </row>
    <row r="108" spans="2:15" s="2" customFormat="1" ht="54" customHeight="1" x14ac:dyDescent="0.25">
      <c r="B108" s="9"/>
      <c r="C108" s="7" t="s">
        <v>120</v>
      </c>
      <c r="D108" s="6" t="s">
        <v>512</v>
      </c>
      <c r="E108" s="8" t="s">
        <v>933</v>
      </c>
      <c r="F108" s="6" t="s">
        <v>794</v>
      </c>
      <c r="G108" s="6" t="s">
        <v>798</v>
      </c>
      <c r="H108" s="6">
        <v>150</v>
      </c>
      <c r="I108" s="6">
        <v>69</v>
      </c>
      <c r="J108" s="6">
        <v>248</v>
      </c>
      <c r="K108" s="6">
        <v>1100</v>
      </c>
      <c r="L108" s="6"/>
      <c r="M108" s="6"/>
      <c r="N108" s="6"/>
      <c r="O108" s="6" t="s">
        <v>877</v>
      </c>
    </row>
    <row r="109" spans="2:15" s="2" customFormat="1" ht="54" customHeight="1" x14ac:dyDescent="0.25">
      <c r="B109" s="9"/>
      <c r="C109" s="7" t="s">
        <v>121</v>
      </c>
      <c r="D109" s="6" t="s">
        <v>513</v>
      </c>
      <c r="E109" s="8" t="s">
        <v>931</v>
      </c>
      <c r="F109" s="6" t="s">
        <v>794</v>
      </c>
      <c r="G109" s="6" t="s">
        <v>798</v>
      </c>
      <c r="H109" s="6">
        <v>150</v>
      </c>
      <c r="I109" s="6">
        <v>99</v>
      </c>
      <c r="J109" s="6">
        <v>356</v>
      </c>
      <c r="K109" s="6">
        <v>1080</v>
      </c>
      <c r="L109" s="6"/>
      <c r="M109" s="6"/>
      <c r="N109" s="6"/>
      <c r="O109" s="6" t="s">
        <v>877</v>
      </c>
    </row>
    <row r="110" spans="2:15" s="2" customFormat="1" ht="54" customHeight="1" x14ac:dyDescent="0.25">
      <c r="B110" s="9"/>
      <c r="C110" s="7" t="s">
        <v>122</v>
      </c>
      <c r="D110" s="6" t="s">
        <v>514</v>
      </c>
      <c r="E110" s="8" t="s">
        <v>933</v>
      </c>
      <c r="F110" s="6" t="s">
        <v>794</v>
      </c>
      <c r="G110" s="6" t="s">
        <v>798</v>
      </c>
      <c r="H110" s="6">
        <v>125</v>
      </c>
      <c r="I110" s="6">
        <v>75</v>
      </c>
      <c r="J110" s="6">
        <v>270</v>
      </c>
      <c r="K110" s="6">
        <v>588</v>
      </c>
      <c r="L110" s="6"/>
      <c r="M110" s="6"/>
      <c r="N110" s="6"/>
      <c r="O110" s="6" t="s">
        <v>877</v>
      </c>
    </row>
    <row r="111" spans="2:15" s="2" customFormat="1" ht="54" customHeight="1" x14ac:dyDescent="0.25">
      <c r="B111" s="9"/>
      <c r="C111" s="7" t="s">
        <v>123</v>
      </c>
      <c r="D111" s="6" t="s">
        <v>515</v>
      </c>
      <c r="E111" s="8" t="s">
        <v>933</v>
      </c>
      <c r="F111" s="6" t="s">
        <v>794</v>
      </c>
      <c r="G111" s="6" t="s">
        <v>798</v>
      </c>
      <c r="H111" s="6">
        <v>125</v>
      </c>
      <c r="I111" s="6">
        <v>75</v>
      </c>
      <c r="J111" s="6">
        <v>270</v>
      </c>
      <c r="K111" s="6">
        <v>588</v>
      </c>
      <c r="L111" s="6"/>
      <c r="M111" s="6"/>
      <c r="N111" s="6"/>
      <c r="O111" s="6" t="s">
        <v>877</v>
      </c>
    </row>
    <row r="112" spans="2:15" s="2" customFormat="1" ht="54" customHeight="1" x14ac:dyDescent="0.25">
      <c r="B112" s="9"/>
      <c r="C112" s="7" t="s">
        <v>124</v>
      </c>
      <c r="D112" s="6" t="s">
        <v>516</v>
      </c>
      <c r="E112" s="8" t="s">
        <v>933</v>
      </c>
      <c r="F112" s="6" t="s">
        <v>794</v>
      </c>
      <c r="G112" s="6" t="s">
        <v>798</v>
      </c>
      <c r="H112" s="6">
        <v>125</v>
      </c>
      <c r="I112" s="6">
        <v>84</v>
      </c>
      <c r="J112" s="6">
        <v>303</v>
      </c>
      <c r="K112" s="6">
        <v>1138</v>
      </c>
      <c r="L112" s="6"/>
      <c r="M112" s="6"/>
      <c r="N112" s="6"/>
      <c r="O112" s="6" t="s">
        <v>877</v>
      </c>
    </row>
    <row r="113" spans="2:15" s="2" customFormat="1" ht="54" customHeight="1" x14ac:dyDescent="0.25">
      <c r="B113" s="9"/>
      <c r="C113" s="7" t="s">
        <v>125</v>
      </c>
      <c r="D113" s="6" t="s">
        <v>517</v>
      </c>
      <c r="E113" s="8" t="s">
        <v>933</v>
      </c>
      <c r="F113" s="6" t="s">
        <v>794</v>
      </c>
      <c r="G113" s="6" t="s">
        <v>798</v>
      </c>
      <c r="H113" s="6">
        <v>125</v>
      </c>
      <c r="I113" s="6">
        <v>84</v>
      </c>
      <c r="J113" s="6">
        <v>303</v>
      </c>
      <c r="K113" s="6">
        <v>1138</v>
      </c>
      <c r="L113" s="6"/>
      <c r="M113" s="6"/>
      <c r="N113" s="6"/>
      <c r="O113" s="6" t="s">
        <v>877</v>
      </c>
    </row>
    <row r="114" spans="2:15" s="2" customFormat="1" ht="54" customHeight="1" x14ac:dyDescent="0.25">
      <c r="B114" s="9"/>
      <c r="C114" s="7" t="s">
        <v>126</v>
      </c>
      <c r="D114" s="6" t="s">
        <v>518</v>
      </c>
      <c r="E114" s="8" t="s">
        <v>933</v>
      </c>
      <c r="F114" s="6" t="s">
        <v>794</v>
      </c>
      <c r="G114" s="6" t="s">
        <v>798</v>
      </c>
      <c r="H114" s="6">
        <v>125</v>
      </c>
      <c r="I114" s="6">
        <v>60</v>
      </c>
      <c r="J114" s="6">
        <v>216</v>
      </c>
      <c r="K114" s="6">
        <v>1180</v>
      </c>
      <c r="L114" s="6"/>
      <c r="M114" s="6"/>
      <c r="N114" s="6"/>
      <c r="O114" s="6" t="s">
        <v>877</v>
      </c>
    </row>
    <row r="115" spans="2:15" s="2" customFormat="1" ht="54" customHeight="1" x14ac:dyDescent="0.25">
      <c r="B115" s="9"/>
      <c r="C115" s="7" t="s">
        <v>127</v>
      </c>
      <c r="D115" s="6" t="s">
        <v>519</v>
      </c>
      <c r="E115" s="8" t="s">
        <v>933</v>
      </c>
      <c r="F115" s="6" t="s">
        <v>794</v>
      </c>
      <c r="G115" s="6" t="s">
        <v>798</v>
      </c>
      <c r="H115" s="6">
        <v>125</v>
      </c>
      <c r="I115" s="6">
        <v>50</v>
      </c>
      <c r="J115" s="6">
        <v>180</v>
      </c>
      <c r="K115" s="6">
        <v>635</v>
      </c>
      <c r="L115" s="6"/>
      <c r="M115" s="6"/>
      <c r="N115" s="6"/>
      <c r="O115" s="6" t="s">
        <v>877</v>
      </c>
    </row>
    <row r="116" spans="2:15" s="2" customFormat="1" ht="54" customHeight="1" x14ac:dyDescent="0.25">
      <c r="B116" s="9"/>
      <c r="C116" s="7" t="s">
        <v>128</v>
      </c>
      <c r="D116" s="6" t="s">
        <v>520</v>
      </c>
      <c r="E116" s="8" t="s">
        <v>930</v>
      </c>
      <c r="F116" s="6" t="s">
        <v>795</v>
      </c>
      <c r="G116" s="6" t="s">
        <v>798</v>
      </c>
      <c r="H116" s="6">
        <v>150</v>
      </c>
      <c r="I116" s="6">
        <v>153</v>
      </c>
      <c r="J116" s="6">
        <v>550</v>
      </c>
      <c r="K116" s="6">
        <v>70</v>
      </c>
      <c r="L116" s="6">
        <v>320</v>
      </c>
      <c r="M116" s="6">
        <v>0.46</v>
      </c>
      <c r="N116" s="6">
        <v>62</v>
      </c>
      <c r="O116" s="6" t="s">
        <v>877</v>
      </c>
    </row>
    <row r="117" spans="2:15" s="2" customFormat="1" ht="54" customHeight="1" x14ac:dyDescent="0.25">
      <c r="B117" s="6"/>
      <c r="C117" s="7" t="s">
        <v>129</v>
      </c>
      <c r="D117" s="6" t="s">
        <v>521</v>
      </c>
      <c r="E117" s="8" t="s">
        <v>930</v>
      </c>
      <c r="F117" s="6" t="s">
        <v>795</v>
      </c>
      <c r="G117" s="6" t="s">
        <v>798</v>
      </c>
      <c r="H117" s="6">
        <v>150</v>
      </c>
      <c r="I117" s="6">
        <v>153</v>
      </c>
      <c r="J117" s="6">
        <v>550</v>
      </c>
      <c r="K117" s="6">
        <v>70</v>
      </c>
      <c r="L117" s="6">
        <v>320</v>
      </c>
      <c r="M117" s="6">
        <v>0.46</v>
      </c>
      <c r="N117" s="6">
        <v>62</v>
      </c>
      <c r="O117" s="6" t="s">
        <v>877</v>
      </c>
    </row>
    <row r="118" spans="2:15" s="2" customFormat="1" ht="54" customHeight="1" x14ac:dyDescent="0.25">
      <c r="B118" s="6"/>
      <c r="C118" s="7" t="s">
        <v>130</v>
      </c>
      <c r="D118" s="6" t="s">
        <v>522</v>
      </c>
      <c r="E118" s="8" t="s">
        <v>930</v>
      </c>
      <c r="F118" s="6" t="s">
        <v>795</v>
      </c>
      <c r="G118" s="6" t="s">
        <v>899</v>
      </c>
      <c r="H118" s="6">
        <v>150</v>
      </c>
      <c r="I118" s="6">
        <v>105</v>
      </c>
      <c r="J118" s="6">
        <v>380</v>
      </c>
      <c r="K118" s="6">
        <v>18</v>
      </c>
      <c r="L118" s="6">
        <v>91</v>
      </c>
      <c r="M118" s="6">
        <v>0.17</v>
      </c>
      <c r="N118" s="6">
        <v>38</v>
      </c>
      <c r="O118" s="6" t="s">
        <v>877</v>
      </c>
    </row>
    <row r="119" spans="2:15" s="2" customFormat="1" ht="54" customHeight="1" x14ac:dyDescent="0.25">
      <c r="B119" s="6"/>
      <c r="C119" s="7" t="s">
        <v>131</v>
      </c>
      <c r="D119" s="6" t="s">
        <v>523</v>
      </c>
      <c r="E119" s="8" t="s">
        <v>930</v>
      </c>
      <c r="F119" s="6" t="s">
        <v>796</v>
      </c>
      <c r="G119" s="6" t="s">
        <v>798</v>
      </c>
      <c r="H119" s="6">
        <v>150</v>
      </c>
      <c r="I119" s="6">
        <v>153</v>
      </c>
      <c r="J119" s="6">
        <v>550</v>
      </c>
      <c r="K119" s="6">
        <v>70</v>
      </c>
      <c r="L119" s="6">
        <v>320</v>
      </c>
      <c r="M119" s="6">
        <v>0.46</v>
      </c>
      <c r="N119" s="6">
        <v>62</v>
      </c>
      <c r="O119" s="6" t="s">
        <v>877</v>
      </c>
    </row>
    <row r="120" spans="2:15" s="2" customFormat="1" ht="54" customHeight="1" x14ac:dyDescent="0.25">
      <c r="B120" s="6"/>
      <c r="C120" s="7" t="s">
        <v>132</v>
      </c>
      <c r="D120" s="6" t="s">
        <v>524</v>
      </c>
      <c r="E120" s="8" t="s">
        <v>930</v>
      </c>
      <c r="F120" s="6" t="s">
        <v>796</v>
      </c>
      <c r="G120" s="6" t="s">
        <v>798</v>
      </c>
      <c r="H120" s="6">
        <v>150</v>
      </c>
      <c r="I120" s="6">
        <v>153</v>
      </c>
      <c r="J120" s="6">
        <v>550</v>
      </c>
      <c r="K120" s="6">
        <v>70</v>
      </c>
      <c r="L120" s="6">
        <v>320</v>
      </c>
      <c r="M120" s="6">
        <v>0.46</v>
      </c>
      <c r="N120" s="6">
        <v>62</v>
      </c>
      <c r="O120" s="6" t="s">
        <v>877</v>
      </c>
    </row>
    <row r="121" spans="2:15" s="2" customFormat="1" ht="54" customHeight="1" x14ac:dyDescent="0.25">
      <c r="B121" s="6"/>
      <c r="C121" s="7" t="s">
        <v>133</v>
      </c>
      <c r="D121" s="6" t="s">
        <v>525</v>
      </c>
      <c r="E121" s="8" t="s">
        <v>930</v>
      </c>
      <c r="F121" s="6" t="s">
        <v>796</v>
      </c>
      <c r="G121" s="6" t="s">
        <v>899</v>
      </c>
      <c r="H121" s="6">
        <v>150</v>
      </c>
      <c r="I121" s="6">
        <v>105</v>
      </c>
      <c r="J121" s="6">
        <v>380</v>
      </c>
      <c r="K121" s="6">
        <v>18</v>
      </c>
      <c r="L121" s="6">
        <v>91</v>
      </c>
      <c r="M121" s="6">
        <v>0.17</v>
      </c>
      <c r="N121" s="6">
        <v>38</v>
      </c>
      <c r="O121" s="6" t="s">
        <v>877</v>
      </c>
    </row>
    <row r="122" spans="2:15" s="2" customFormat="1" ht="54" customHeight="1" x14ac:dyDescent="0.25">
      <c r="B122" s="6"/>
      <c r="C122" s="7" t="s">
        <v>134</v>
      </c>
      <c r="D122" s="6" t="s">
        <v>526</v>
      </c>
      <c r="E122" s="8" t="s">
        <v>930</v>
      </c>
      <c r="F122" s="6" t="s">
        <v>796</v>
      </c>
      <c r="G122" s="6" t="s">
        <v>899</v>
      </c>
      <c r="H122" s="6">
        <v>150</v>
      </c>
      <c r="I122" s="6">
        <v>105</v>
      </c>
      <c r="J122" s="6">
        <v>380</v>
      </c>
      <c r="K122" s="6">
        <v>18</v>
      </c>
      <c r="L122" s="6">
        <v>91</v>
      </c>
      <c r="M122" s="6">
        <v>0.17</v>
      </c>
      <c r="N122" s="6">
        <v>38</v>
      </c>
      <c r="O122" s="6" t="s">
        <v>877</v>
      </c>
    </row>
    <row r="123" spans="2:15" s="2" customFormat="1" ht="54" customHeight="1" x14ac:dyDescent="0.25">
      <c r="B123" s="9"/>
      <c r="C123" s="7" t="s">
        <v>135</v>
      </c>
      <c r="D123" s="6" t="s">
        <v>527</v>
      </c>
      <c r="E123" s="8" t="s">
        <v>930</v>
      </c>
      <c r="F123" s="6" t="s">
        <v>796</v>
      </c>
      <c r="G123" s="6" t="s">
        <v>798</v>
      </c>
      <c r="H123" s="6">
        <v>150</v>
      </c>
      <c r="I123" s="6">
        <v>153</v>
      </c>
      <c r="J123" s="6">
        <v>550</v>
      </c>
      <c r="K123" s="6">
        <v>70</v>
      </c>
      <c r="L123" s="6">
        <v>320</v>
      </c>
      <c r="M123" s="6">
        <v>0.46</v>
      </c>
      <c r="N123" s="6">
        <v>62</v>
      </c>
      <c r="O123" s="6" t="s">
        <v>877</v>
      </c>
    </row>
    <row r="124" spans="2:15" s="2" customFormat="1" ht="54" customHeight="1" x14ac:dyDescent="0.25">
      <c r="B124" s="6"/>
      <c r="C124" s="7" t="s">
        <v>136</v>
      </c>
      <c r="D124" s="6" t="s">
        <v>528</v>
      </c>
      <c r="E124" s="8" t="s">
        <v>930</v>
      </c>
      <c r="F124" s="6" t="s">
        <v>796</v>
      </c>
      <c r="G124" s="6" t="s">
        <v>899</v>
      </c>
      <c r="H124" s="6">
        <v>150</v>
      </c>
      <c r="I124" s="6">
        <v>105</v>
      </c>
      <c r="J124" s="6">
        <v>380</v>
      </c>
      <c r="K124" s="6">
        <v>18</v>
      </c>
      <c r="L124" s="6">
        <v>91</v>
      </c>
      <c r="M124" s="6">
        <v>0.17</v>
      </c>
      <c r="N124" s="6">
        <v>38</v>
      </c>
      <c r="O124" s="6" t="s">
        <v>877</v>
      </c>
    </row>
    <row r="125" spans="2:15" s="2" customFormat="1" ht="54" customHeight="1" x14ac:dyDescent="0.25">
      <c r="B125" s="6"/>
      <c r="C125" s="7" t="s">
        <v>137</v>
      </c>
      <c r="D125" s="6" t="s">
        <v>529</v>
      </c>
      <c r="E125" s="8" t="s">
        <v>930</v>
      </c>
      <c r="F125" s="6" t="s">
        <v>796</v>
      </c>
      <c r="G125" s="6" t="s">
        <v>798</v>
      </c>
      <c r="H125" s="6">
        <v>150</v>
      </c>
      <c r="I125" s="6">
        <v>153</v>
      </c>
      <c r="J125" s="6">
        <v>550</v>
      </c>
      <c r="K125" s="6">
        <v>70</v>
      </c>
      <c r="L125" s="6">
        <v>320</v>
      </c>
      <c r="M125" s="6">
        <v>0.46</v>
      </c>
      <c r="N125" s="6">
        <v>62</v>
      </c>
      <c r="O125" s="6" t="s">
        <v>877</v>
      </c>
    </row>
    <row r="126" spans="2:15" s="2" customFormat="1" ht="54" customHeight="1" x14ac:dyDescent="0.25">
      <c r="B126" s="9"/>
      <c r="C126" s="7" t="s">
        <v>138</v>
      </c>
      <c r="D126" s="6" t="s">
        <v>530</v>
      </c>
      <c r="E126" s="8" t="s">
        <v>930</v>
      </c>
      <c r="F126" s="6" t="s">
        <v>796</v>
      </c>
      <c r="G126" s="6" t="s">
        <v>899</v>
      </c>
      <c r="H126" s="6">
        <v>150</v>
      </c>
      <c r="I126" s="6">
        <v>105</v>
      </c>
      <c r="J126" s="6">
        <v>380</v>
      </c>
      <c r="K126" s="6">
        <v>18</v>
      </c>
      <c r="L126" s="6">
        <v>91</v>
      </c>
      <c r="M126" s="6">
        <v>0.17</v>
      </c>
      <c r="N126" s="6">
        <v>38</v>
      </c>
      <c r="O126" s="6" t="s">
        <v>877</v>
      </c>
    </row>
    <row r="127" spans="2:15" s="2" customFormat="1" ht="54" customHeight="1" x14ac:dyDescent="0.25">
      <c r="B127" s="6"/>
      <c r="C127" s="7" t="s">
        <v>923</v>
      </c>
      <c r="D127" s="6" t="s">
        <v>926</v>
      </c>
      <c r="E127" s="8" t="s">
        <v>930</v>
      </c>
      <c r="F127" s="6" t="s">
        <v>929</v>
      </c>
      <c r="G127" s="6" t="s">
        <v>800</v>
      </c>
      <c r="H127" s="6">
        <v>150</v>
      </c>
      <c r="I127" s="6">
        <v>73</v>
      </c>
      <c r="J127" s="6">
        <v>263</v>
      </c>
      <c r="K127" s="6">
        <v>48</v>
      </c>
      <c r="L127" s="6">
        <v>80</v>
      </c>
      <c r="M127" s="6">
        <v>0.66</v>
      </c>
      <c r="N127" s="6">
        <v>48</v>
      </c>
      <c r="O127" s="6" t="s">
        <v>877</v>
      </c>
    </row>
    <row r="128" spans="2:15" s="2" customFormat="1" ht="54" customHeight="1" x14ac:dyDescent="0.25">
      <c r="B128" s="6"/>
      <c r="C128" s="7" t="s">
        <v>924</v>
      </c>
      <c r="D128" s="6" t="s">
        <v>927</v>
      </c>
      <c r="E128" s="8" t="s">
        <v>930</v>
      </c>
      <c r="F128" s="6" t="s">
        <v>929</v>
      </c>
      <c r="G128" s="6" t="s">
        <v>798</v>
      </c>
      <c r="H128" s="6">
        <v>150</v>
      </c>
      <c r="I128" s="6">
        <v>109</v>
      </c>
      <c r="J128" s="6">
        <v>392</v>
      </c>
      <c r="K128" s="6">
        <v>65</v>
      </c>
      <c r="L128" s="6">
        <v>280</v>
      </c>
      <c r="M128" s="6">
        <v>0.6</v>
      </c>
      <c r="N128" s="6">
        <v>60</v>
      </c>
      <c r="O128" s="6" t="s">
        <v>877</v>
      </c>
    </row>
    <row r="129" spans="2:15" s="2" customFormat="1" ht="54" customHeight="1" x14ac:dyDescent="0.25">
      <c r="B129" s="6"/>
      <c r="C129" s="7" t="s">
        <v>925</v>
      </c>
      <c r="D129" s="6" t="s">
        <v>928</v>
      </c>
      <c r="E129" s="8" t="s">
        <v>930</v>
      </c>
      <c r="F129" s="6" t="s">
        <v>929</v>
      </c>
      <c r="G129" s="6" t="s">
        <v>798</v>
      </c>
      <c r="H129" s="6">
        <v>150</v>
      </c>
      <c r="I129" s="6">
        <v>118</v>
      </c>
      <c r="J129" s="6">
        <v>423</v>
      </c>
      <c r="K129" s="6">
        <v>96</v>
      </c>
      <c r="L129" s="6">
        <v>380</v>
      </c>
      <c r="M129" s="6">
        <v>0.81</v>
      </c>
      <c r="N129" s="6">
        <v>61</v>
      </c>
      <c r="O129" s="6" t="s">
        <v>877</v>
      </c>
    </row>
    <row r="130" spans="2:15" s="2" customFormat="1" ht="54" customHeight="1" x14ac:dyDescent="0.25">
      <c r="B130" s="9"/>
      <c r="C130" s="7" t="s">
        <v>147</v>
      </c>
      <c r="D130" s="6" t="s">
        <v>539</v>
      </c>
      <c r="E130" s="6"/>
      <c r="F130" s="6" t="s">
        <v>797</v>
      </c>
      <c r="G130" s="6" t="s">
        <v>921</v>
      </c>
      <c r="H130" s="6"/>
      <c r="I130" s="6"/>
      <c r="J130" s="6"/>
      <c r="K130" s="6"/>
      <c r="L130" s="6"/>
      <c r="M130" s="6"/>
      <c r="N130" s="6"/>
      <c r="O130" s="6"/>
    </row>
    <row r="131" spans="2:15" s="2" customFormat="1" ht="54" customHeight="1" thickBot="1" x14ac:dyDescent="0.3">
      <c r="B131" s="9"/>
      <c r="C131" s="7" t="s">
        <v>148</v>
      </c>
      <c r="D131" s="13" t="s">
        <v>540</v>
      </c>
      <c r="E131" s="13"/>
      <c r="F131" s="6" t="s">
        <v>797</v>
      </c>
      <c r="G131" s="6" t="s">
        <v>922</v>
      </c>
      <c r="H131" s="6"/>
      <c r="I131" s="6"/>
      <c r="J131" s="6"/>
      <c r="K131" s="6"/>
      <c r="L131" s="6"/>
      <c r="M131" s="6"/>
      <c r="N131" s="6"/>
      <c r="O131" s="6"/>
    </row>
    <row r="132" spans="2:15" ht="15" customHeight="1" x14ac:dyDescent="0.25">
      <c r="D132" s="27" t="s">
        <v>935</v>
      </c>
      <c r="E132" s="28"/>
    </row>
    <row r="133" spans="2:15" x14ac:dyDescent="0.25">
      <c r="D133" s="29"/>
      <c r="E133" s="30"/>
    </row>
    <row r="134" spans="2:15" x14ac:dyDescent="0.25">
      <c r="D134" s="29"/>
      <c r="E134" s="30"/>
    </row>
    <row r="135" spans="2:15" x14ac:dyDescent="0.25">
      <c r="D135" s="29"/>
      <c r="E135" s="30"/>
    </row>
    <row r="136" spans="2:15" x14ac:dyDescent="0.25">
      <c r="D136" s="29"/>
      <c r="E136" s="30"/>
    </row>
    <row r="137" spans="2:15" x14ac:dyDescent="0.25">
      <c r="D137" s="29"/>
      <c r="E137" s="30"/>
    </row>
    <row r="138" spans="2:15" x14ac:dyDescent="0.25">
      <c r="D138" s="29"/>
      <c r="E138" s="30"/>
    </row>
    <row r="139" spans="2:15" ht="15.75" thickBot="1" x14ac:dyDescent="0.3">
      <c r="D139" s="31"/>
      <c r="E139" s="32"/>
    </row>
  </sheetData>
  <autoFilter ref="B4:O136"/>
  <mergeCells count="14">
    <mergeCell ref="D132:E139"/>
    <mergeCell ref="K3:K4"/>
    <mergeCell ref="L3:L4"/>
    <mergeCell ref="M3:M4"/>
    <mergeCell ref="N3:N4"/>
    <mergeCell ref="O3:O4"/>
    <mergeCell ref="B3:B4"/>
    <mergeCell ref="B2:J2"/>
    <mergeCell ref="I3:J3"/>
    <mergeCell ref="C3:C4"/>
    <mergeCell ref="D3:D4"/>
    <mergeCell ref="F3:F4"/>
    <mergeCell ref="G3:G4"/>
    <mergeCell ref="H3:H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85"/>
  <sheetViews>
    <sheetView topLeftCell="A268" zoomScale="110" zoomScaleNormal="110" workbookViewId="0">
      <selection activeCell="N275" sqref="N275"/>
    </sheetView>
  </sheetViews>
  <sheetFormatPr defaultRowHeight="15" x14ac:dyDescent="0.25"/>
  <cols>
    <col min="1" max="1" width="2.7109375" customWidth="1"/>
    <col min="2" max="2" width="22.7109375" customWidth="1"/>
    <col min="4" max="4" width="58" bestFit="1" customWidth="1"/>
    <col min="5" max="5" width="18.28515625" bestFit="1" customWidth="1"/>
    <col min="6" max="6" width="17.28515625" bestFit="1" customWidth="1"/>
    <col min="7" max="7" width="15.28515625" bestFit="1" customWidth="1"/>
    <col min="8" max="8" width="14" bestFit="1" customWidth="1"/>
  </cols>
  <sheetData>
    <row r="2" spans="2:8" ht="46.5" customHeight="1" thickBot="1" x14ac:dyDescent="0.3"/>
    <row r="3" spans="2:8" s="2" customFormat="1" ht="54" customHeight="1" x14ac:dyDescent="0.25">
      <c r="B3" s="14" t="s">
        <v>871</v>
      </c>
      <c r="C3" s="15" t="s">
        <v>784</v>
      </c>
      <c r="D3" s="15" t="s">
        <v>785</v>
      </c>
      <c r="E3" s="15" t="s">
        <v>786</v>
      </c>
      <c r="F3" s="15" t="s">
        <v>787</v>
      </c>
      <c r="G3" s="15" t="s">
        <v>843</v>
      </c>
      <c r="H3" s="16" t="s">
        <v>810</v>
      </c>
    </row>
    <row r="4" spans="2:8" s="2" customFormat="1" ht="54" customHeight="1" x14ac:dyDescent="0.25">
      <c r="B4" s="9"/>
      <c r="C4" s="7" t="s">
        <v>5</v>
      </c>
      <c r="D4" s="6" t="s">
        <v>397</v>
      </c>
      <c r="E4" s="6" t="s">
        <v>801</v>
      </c>
      <c r="F4" s="6" t="s">
        <v>811</v>
      </c>
      <c r="G4" s="6">
        <v>150</v>
      </c>
      <c r="H4" s="6" t="s">
        <v>837</v>
      </c>
    </row>
    <row r="5" spans="2:8" s="2" customFormat="1" ht="54" customHeight="1" x14ac:dyDescent="0.25">
      <c r="B5" s="9"/>
      <c r="C5" s="7" t="s">
        <v>6</v>
      </c>
      <c r="D5" s="6" t="s">
        <v>398</v>
      </c>
      <c r="E5" s="6" t="s">
        <v>801</v>
      </c>
      <c r="F5" s="6" t="s">
        <v>814</v>
      </c>
      <c r="G5" s="6">
        <v>150</v>
      </c>
      <c r="H5" s="6" t="s">
        <v>837</v>
      </c>
    </row>
    <row r="6" spans="2:8" s="2" customFormat="1" ht="54" customHeight="1" x14ac:dyDescent="0.25">
      <c r="B6" s="9"/>
      <c r="C6" s="7" t="s">
        <v>7</v>
      </c>
      <c r="D6" s="6" t="s">
        <v>399</v>
      </c>
      <c r="E6" s="6" t="s">
        <v>801</v>
      </c>
      <c r="F6" s="6" t="s">
        <v>813</v>
      </c>
      <c r="G6" s="6">
        <v>150</v>
      </c>
      <c r="H6" s="6" t="s">
        <v>837</v>
      </c>
    </row>
    <row r="7" spans="2:8" s="2" customFormat="1" ht="54" customHeight="1" x14ac:dyDescent="0.25">
      <c r="B7" s="9"/>
      <c r="C7" s="7" t="s">
        <v>8</v>
      </c>
      <c r="D7" s="6" t="s">
        <v>400</v>
      </c>
      <c r="E7" s="6" t="s">
        <v>801</v>
      </c>
      <c r="F7" s="6" t="s">
        <v>813</v>
      </c>
      <c r="G7" s="6">
        <v>150</v>
      </c>
      <c r="H7" s="6" t="s">
        <v>857</v>
      </c>
    </row>
    <row r="8" spans="2:8" s="2" customFormat="1" ht="54" customHeight="1" x14ac:dyDescent="0.25">
      <c r="B8" s="9"/>
      <c r="C8" s="7" t="s">
        <v>9</v>
      </c>
      <c r="D8" s="6" t="s">
        <v>401</v>
      </c>
      <c r="E8" s="6" t="s">
        <v>801</v>
      </c>
      <c r="F8" s="6" t="s">
        <v>813</v>
      </c>
      <c r="G8" s="6">
        <v>150</v>
      </c>
      <c r="H8" s="6" t="s">
        <v>837</v>
      </c>
    </row>
    <row r="9" spans="2:8" s="2" customFormat="1" ht="54" customHeight="1" x14ac:dyDescent="0.25">
      <c r="B9" s="9"/>
      <c r="C9" s="7" t="s">
        <v>10</v>
      </c>
      <c r="D9" s="6" t="s">
        <v>402</v>
      </c>
      <c r="E9" s="6" t="s">
        <v>801</v>
      </c>
      <c r="F9" s="6" t="s">
        <v>813</v>
      </c>
      <c r="G9" s="6">
        <v>150</v>
      </c>
      <c r="H9" s="6" t="s">
        <v>857</v>
      </c>
    </row>
    <row r="10" spans="2:8" s="2" customFormat="1" ht="54" customHeight="1" x14ac:dyDescent="0.25">
      <c r="B10" s="9"/>
      <c r="C10" s="7" t="s">
        <v>11</v>
      </c>
      <c r="D10" s="6" t="s">
        <v>403</v>
      </c>
      <c r="E10" s="6" t="s">
        <v>801</v>
      </c>
      <c r="F10" s="6" t="s">
        <v>813</v>
      </c>
      <c r="G10" s="6">
        <v>150</v>
      </c>
      <c r="H10" s="6" t="s">
        <v>837</v>
      </c>
    </row>
    <row r="11" spans="2:8" s="2" customFormat="1" ht="54" customHeight="1" x14ac:dyDescent="0.25">
      <c r="B11" s="9"/>
      <c r="C11" s="7" t="s">
        <v>12</v>
      </c>
      <c r="D11" s="6" t="s">
        <v>404</v>
      </c>
      <c r="E11" s="6" t="s">
        <v>801</v>
      </c>
      <c r="F11" s="6" t="s">
        <v>813</v>
      </c>
      <c r="G11" s="6">
        <v>150</v>
      </c>
      <c r="H11" s="6" t="s">
        <v>857</v>
      </c>
    </row>
    <row r="12" spans="2:8" s="2" customFormat="1" ht="54" customHeight="1" x14ac:dyDescent="0.25">
      <c r="B12" s="9"/>
      <c r="C12" s="7" t="s">
        <v>13</v>
      </c>
      <c r="D12" s="6" t="s">
        <v>405</v>
      </c>
      <c r="E12" s="6" t="s">
        <v>801</v>
      </c>
      <c r="F12" s="6" t="s">
        <v>813</v>
      </c>
      <c r="G12" s="6">
        <v>150</v>
      </c>
      <c r="H12" s="6" t="s">
        <v>837</v>
      </c>
    </row>
    <row r="13" spans="2:8" s="2" customFormat="1" ht="54" customHeight="1" x14ac:dyDescent="0.25">
      <c r="B13" s="9"/>
      <c r="C13" s="7" t="s">
        <v>14</v>
      </c>
      <c r="D13" s="6" t="s">
        <v>406</v>
      </c>
      <c r="E13" s="6" t="s">
        <v>801</v>
      </c>
      <c r="F13" s="6" t="s">
        <v>813</v>
      </c>
      <c r="G13" s="6">
        <v>150</v>
      </c>
      <c r="H13" s="6" t="s">
        <v>857</v>
      </c>
    </row>
    <row r="14" spans="2:8" s="2" customFormat="1" ht="54" customHeight="1" x14ac:dyDescent="0.25">
      <c r="B14" s="9"/>
      <c r="C14" s="7" t="s">
        <v>15</v>
      </c>
      <c r="D14" s="6" t="s">
        <v>407</v>
      </c>
      <c r="E14" s="6" t="s">
        <v>801</v>
      </c>
      <c r="F14" s="6" t="s">
        <v>813</v>
      </c>
      <c r="G14" s="6">
        <v>150</v>
      </c>
      <c r="H14" s="6" t="s">
        <v>837</v>
      </c>
    </row>
    <row r="15" spans="2:8" s="2" customFormat="1" ht="54" customHeight="1" x14ac:dyDescent="0.25">
      <c r="B15" s="9"/>
      <c r="C15" s="7" t="s">
        <v>16</v>
      </c>
      <c r="D15" s="6" t="s">
        <v>408</v>
      </c>
      <c r="E15" s="6" t="s">
        <v>801</v>
      </c>
      <c r="F15" s="6" t="s">
        <v>813</v>
      </c>
      <c r="G15" s="6">
        <v>150</v>
      </c>
      <c r="H15" s="6" t="s">
        <v>857</v>
      </c>
    </row>
    <row r="16" spans="2:8" s="2" customFormat="1" ht="54" customHeight="1" x14ac:dyDescent="0.25">
      <c r="B16" s="9"/>
      <c r="C16" s="7" t="s">
        <v>17</v>
      </c>
      <c r="D16" s="6" t="s">
        <v>409</v>
      </c>
      <c r="E16" s="6" t="s">
        <v>801</v>
      </c>
      <c r="F16" s="6" t="s">
        <v>813</v>
      </c>
      <c r="G16" s="6">
        <v>150</v>
      </c>
      <c r="H16" s="6" t="s">
        <v>837</v>
      </c>
    </row>
    <row r="17" spans="2:8" s="2" customFormat="1" ht="54" customHeight="1" x14ac:dyDescent="0.25">
      <c r="B17" s="9"/>
      <c r="C17" s="7" t="s">
        <v>18</v>
      </c>
      <c r="D17" s="6" t="s">
        <v>410</v>
      </c>
      <c r="E17" s="6" t="s">
        <v>801</v>
      </c>
      <c r="F17" s="6" t="s">
        <v>813</v>
      </c>
      <c r="G17" s="6">
        <v>150</v>
      </c>
      <c r="H17" s="6" t="s">
        <v>857</v>
      </c>
    </row>
    <row r="18" spans="2:8" s="2" customFormat="1" ht="54" customHeight="1" x14ac:dyDescent="0.25">
      <c r="B18" s="9"/>
      <c r="C18" s="7" t="s">
        <v>19</v>
      </c>
      <c r="D18" s="6" t="s">
        <v>411</v>
      </c>
      <c r="E18" s="6" t="s">
        <v>801</v>
      </c>
      <c r="F18" s="6" t="s">
        <v>813</v>
      </c>
      <c r="G18" s="6">
        <v>150</v>
      </c>
      <c r="H18" s="6" t="s">
        <v>837</v>
      </c>
    </row>
    <row r="19" spans="2:8" s="2" customFormat="1" ht="54" customHeight="1" x14ac:dyDescent="0.25">
      <c r="B19" s="9"/>
      <c r="C19" s="7" t="s">
        <v>20</v>
      </c>
      <c r="D19" s="6" t="s">
        <v>412</v>
      </c>
      <c r="E19" s="6" t="s">
        <v>801</v>
      </c>
      <c r="F19" s="6" t="s">
        <v>813</v>
      </c>
      <c r="G19" s="6">
        <v>150</v>
      </c>
      <c r="H19" s="6" t="s">
        <v>857</v>
      </c>
    </row>
    <row r="20" spans="2:8" s="2" customFormat="1" ht="54" customHeight="1" x14ac:dyDescent="0.25">
      <c r="B20" s="9"/>
      <c r="C20" s="7" t="s">
        <v>21</v>
      </c>
      <c r="D20" s="6" t="s">
        <v>413</v>
      </c>
      <c r="E20" s="6" t="s">
        <v>801</v>
      </c>
      <c r="F20" s="6" t="s">
        <v>813</v>
      </c>
      <c r="G20" s="6">
        <v>150</v>
      </c>
      <c r="H20" s="6" t="s">
        <v>837</v>
      </c>
    </row>
    <row r="21" spans="2:8" s="2" customFormat="1" ht="54" customHeight="1" x14ac:dyDescent="0.25">
      <c r="B21" s="9"/>
      <c r="C21" s="7" t="s">
        <v>22</v>
      </c>
      <c r="D21" s="6" t="s">
        <v>414</v>
      </c>
      <c r="E21" s="6" t="s">
        <v>801</v>
      </c>
      <c r="F21" s="6" t="s">
        <v>813</v>
      </c>
      <c r="G21" s="6">
        <v>150</v>
      </c>
      <c r="H21" s="6" t="s">
        <v>857</v>
      </c>
    </row>
    <row r="22" spans="2:8" s="2" customFormat="1" ht="54" customHeight="1" x14ac:dyDescent="0.25">
      <c r="B22" s="6"/>
      <c r="C22" s="7" t="s">
        <v>87</v>
      </c>
      <c r="D22" s="6" t="s">
        <v>479</v>
      </c>
      <c r="E22" s="6" t="s">
        <v>801</v>
      </c>
      <c r="F22" s="6" t="s">
        <v>813</v>
      </c>
      <c r="G22" s="6">
        <v>100</v>
      </c>
      <c r="H22" s="6" t="s">
        <v>837</v>
      </c>
    </row>
    <row r="23" spans="2:8" s="2" customFormat="1" ht="54" customHeight="1" x14ac:dyDescent="0.25">
      <c r="B23" s="9"/>
      <c r="C23" s="7" t="s">
        <v>864</v>
      </c>
      <c r="D23" s="6" t="s">
        <v>865</v>
      </c>
      <c r="E23" s="6" t="s">
        <v>866</v>
      </c>
      <c r="F23" s="6" t="s">
        <v>792</v>
      </c>
      <c r="G23" s="6">
        <v>100</v>
      </c>
      <c r="H23" s="6" t="s">
        <v>837</v>
      </c>
    </row>
    <row r="24" spans="2:8" s="2" customFormat="1" ht="54" customHeight="1" x14ac:dyDescent="0.25">
      <c r="B24" s="9"/>
      <c r="C24" s="6" t="s">
        <v>149</v>
      </c>
      <c r="D24" s="6" t="s">
        <v>541</v>
      </c>
      <c r="E24" s="6" t="s">
        <v>801</v>
      </c>
      <c r="F24" s="6" t="s">
        <v>830</v>
      </c>
      <c r="G24" s="6">
        <v>150</v>
      </c>
      <c r="H24" s="6" t="s">
        <v>857</v>
      </c>
    </row>
    <row r="25" spans="2:8" s="2" customFormat="1" ht="54" customHeight="1" x14ac:dyDescent="0.25">
      <c r="B25" s="9"/>
      <c r="C25" s="6" t="s">
        <v>150</v>
      </c>
      <c r="D25" s="6" t="s">
        <v>542</v>
      </c>
      <c r="E25" s="6" t="s">
        <v>801</v>
      </c>
      <c r="F25" s="6" t="s">
        <v>830</v>
      </c>
      <c r="G25" s="6">
        <v>150</v>
      </c>
      <c r="H25" s="6" t="s">
        <v>857</v>
      </c>
    </row>
    <row r="26" spans="2:8" s="2" customFormat="1" ht="54" customHeight="1" x14ac:dyDescent="0.25">
      <c r="B26" s="9"/>
      <c r="C26" s="6" t="s">
        <v>151</v>
      </c>
      <c r="D26" s="6" t="s">
        <v>543</v>
      </c>
      <c r="E26" s="6" t="s">
        <v>801</v>
      </c>
      <c r="F26" s="6" t="s">
        <v>816</v>
      </c>
      <c r="G26" s="6">
        <v>150</v>
      </c>
      <c r="H26" s="6" t="s">
        <v>857</v>
      </c>
    </row>
    <row r="27" spans="2:8" s="2" customFormat="1" ht="54" customHeight="1" x14ac:dyDescent="0.25">
      <c r="B27" s="9"/>
      <c r="C27" s="6" t="s">
        <v>152</v>
      </c>
      <c r="D27" s="6" t="s">
        <v>544</v>
      </c>
      <c r="E27" s="6" t="s">
        <v>801</v>
      </c>
      <c r="F27" s="6" t="s">
        <v>840</v>
      </c>
      <c r="G27" s="6">
        <v>150</v>
      </c>
      <c r="H27" s="6" t="s">
        <v>857</v>
      </c>
    </row>
    <row r="28" spans="2:8" s="2" customFormat="1" ht="54" customHeight="1" x14ac:dyDescent="0.25">
      <c r="B28" s="9"/>
      <c r="C28" s="6" t="s">
        <v>153</v>
      </c>
      <c r="D28" s="6" t="s">
        <v>545</v>
      </c>
      <c r="E28" s="6" t="s">
        <v>801</v>
      </c>
      <c r="F28" s="6" t="s">
        <v>817</v>
      </c>
      <c r="G28" s="6">
        <v>150</v>
      </c>
      <c r="H28" s="6" t="s">
        <v>857</v>
      </c>
    </row>
    <row r="29" spans="2:8" s="2" customFormat="1" ht="54" customHeight="1" x14ac:dyDescent="0.25">
      <c r="B29" s="6"/>
      <c r="C29" s="6" t="s">
        <v>154</v>
      </c>
      <c r="D29" s="6" t="s">
        <v>546</v>
      </c>
      <c r="E29" s="6" t="s">
        <v>801</v>
      </c>
      <c r="F29" s="6" t="s">
        <v>817</v>
      </c>
      <c r="G29" s="6">
        <v>125</v>
      </c>
      <c r="H29" s="6" t="s">
        <v>857</v>
      </c>
    </row>
    <row r="30" spans="2:8" s="2" customFormat="1" ht="54" customHeight="1" x14ac:dyDescent="0.25">
      <c r="B30" s="6"/>
      <c r="C30" s="6" t="s">
        <v>155</v>
      </c>
      <c r="D30" s="6" t="s">
        <v>547</v>
      </c>
      <c r="E30" s="6" t="s">
        <v>801</v>
      </c>
      <c r="F30" s="6" t="s">
        <v>817</v>
      </c>
      <c r="G30" s="6">
        <v>100</v>
      </c>
      <c r="H30" s="6" t="s">
        <v>857</v>
      </c>
    </row>
    <row r="31" spans="2:8" s="2" customFormat="1" ht="54" customHeight="1" x14ac:dyDescent="0.25">
      <c r="B31" s="9"/>
      <c r="C31" s="6" t="s">
        <v>156</v>
      </c>
      <c r="D31" s="6" t="s">
        <v>548</v>
      </c>
      <c r="E31" s="6" t="s">
        <v>801</v>
      </c>
      <c r="F31" s="6" t="s">
        <v>830</v>
      </c>
      <c r="G31" s="6">
        <v>150</v>
      </c>
      <c r="H31" s="6" t="s">
        <v>857</v>
      </c>
    </row>
    <row r="32" spans="2:8" s="2" customFormat="1" ht="54" customHeight="1" x14ac:dyDescent="0.25">
      <c r="B32" s="9"/>
      <c r="C32" s="6" t="s">
        <v>157</v>
      </c>
      <c r="D32" s="6" t="s">
        <v>549</v>
      </c>
      <c r="E32" s="6" t="s">
        <v>801</v>
      </c>
      <c r="F32" s="6" t="s">
        <v>816</v>
      </c>
      <c r="G32" s="6">
        <v>150</v>
      </c>
      <c r="H32" s="6" t="s">
        <v>857</v>
      </c>
    </row>
    <row r="33" spans="2:8" s="2" customFormat="1" ht="54" customHeight="1" x14ac:dyDescent="0.25">
      <c r="B33" s="9"/>
      <c r="C33" s="6" t="s">
        <v>158</v>
      </c>
      <c r="D33" s="6" t="s">
        <v>550</v>
      </c>
      <c r="E33" s="6" t="s">
        <v>801</v>
      </c>
      <c r="F33" s="6" t="s">
        <v>817</v>
      </c>
      <c r="G33" s="6">
        <v>150</v>
      </c>
      <c r="H33" s="6" t="s">
        <v>857</v>
      </c>
    </row>
    <row r="34" spans="2:8" s="2" customFormat="1" ht="54" customHeight="1" x14ac:dyDescent="0.25">
      <c r="B34" s="9"/>
      <c r="C34" s="6" t="s">
        <v>841</v>
      </c>
      <c r="D34" s="6" t="s">
        <v>842</v>
      </c>
      <c r="E34" s="6" t="s">
        <v>801</v>
      </c>
      <c r="F34" s="6" t="s">
        <v>817</v>
      </c>
      <c r="G34" s="6">
        <v>150</v>
      </c>
      <c r="H34" s="6" t="s">
        <v>858</v>
      </c>
    </row>
    <row r="35" spans="2:8" s="2" customFormat="1" ht="54" customHeight="1" x14ac:dyDescent="0.25">
      <c r="B35" s="6"/>
      <c r="C35" s="6" t="s">
        <v>159</v>
      </c>
      <c r="D35" s="6" t="s">
        <v>551</v>
      </c>
      <c r="E35" s="6" t="s">
        <v>801</v>
      </c>
      <c r="F35" s="6" t="s">
        <v>817</v>
      </c>
      <c r="G35" s="6">
        <v>125</v>
      </c>
      <c r="H35" s="6" t="s">
        <v>858</v>
      </c>
    </row>
    <row r="36" spans="2:8" s="2" customFormat="1" ht="54" customHeight="1" x14ac:dyDescent="0.25">
      <c r="B36" s="6"/>
      <c r="C36" s="6" t="s">
        <v>160</v>
      </c>
      <c r="D36" s="6" t="s">
        <v>552</v>
      </c>
      <c r="E36" s="6" t="s">
        <v>801</v>
      </c>
      <c r="F36" s="6" t="s">
        <v>817</v>
      </c>
      <c r="G36" s="6">
        <v>100</v>
      </c>
      <c r="H36" s="6" t="s">
        <v>858</v>
      </c>
    </row>
    <row r="37" spans="2:8" s="2" customFormat="1" ht="54" customHeight="1" x14ac:dyDescent="0.25">
      <c r="B37" s="9"/>
      <c r="C37" s="6" t="s">
        <v>161</v>
      </c>
      <c r="D37" s="6" t="s">
        <v>553</v>
      </c>
      <c r="E37" s="6" t="s">
        <v>801</v>
      </c>
      <c r="F37" s="6" t="s">
        <v>830</v>
      </c>
      <c r="G37" s="6">
        <v>150</v>
      </c>
      <c r="H37" s="6" t="s">
        <v>837</v>
      </c>
    </row>
    <row r="38" spans="2:8" s="2" customFormat="1" ht="54" customHeight="1" x14ac:dyDescent="0.25">
      <c r="B38" s="9"/>
      <c r="C38" s="6" t="s">
        <v>162</v>
      </c>
      <c r="D38" s="6" t="s">
        <v>554</v>
      </c>
      <c r="E38" s="6" t="s">
        <v>801</v>
      </c>
      <c r="F38" s="6" t="s">
        <v>830</v>
      </c>
      <c r="G38" s="6">
        <v>150</v>
      </c>
      <c r="H38" s="6" t="s">
        <v>837</v>
      </c>
    </row>
    <row r="39" spans="2:8" s="2" customFormat="1" ht="54" customHeight="1" x14ac:dyDescent="0.25">
      <c r="B39" s="6"/>
      <c r="C39" s="6" t="s">
        <v>163</v>
      </c>
      <c r="D39" s="6" t="s">
        <v>555</v>
      </c>
      <c r="E39" s="6" t="s">
        <v>801</v>
      </c>
      <c r="F39" s="6" t="s">
        <v>830</v>
      </c>
      <c r="G39" s="6">
        <v>125</v>
      </c>
      <c r="H39" s="6" t="s">
        <v>837</v>
      </c>
    </row>
    <row r="40" spans="2:8" s="2" customFormat="1" ht="54" customHeight="1" x14ac:dyDescent="0.25">
      <c r="B40" s="6"/>
      <c r="C40" s="6" t="s">
        <v>164</v>
      </c>
      <c r="D40" s="6" t="s">
        <v>556</v>
      </c>
      <c r="E40" s="6" t="s">
        <v>801</v>
      </c>
      <c r="F40" s="6" t="s">
        <v>830</v>
      </c>
      <c r="G40" s="6">
        <v>125</v>
      </c>
      <c r="H40" s="6" t="s">
        <v>837</v>
      </c>
    </row>
    <row r="41" spans="2:8" s="2" customFormat="1" ht="54" customHeight="1" x14ac:dyDescent="0.25">
      <c r="B41" s="6"/>
      <c r="C41" s="6" t="s">
        <v>165</v>
      </c>
      <c r="D41" s="6" t="s">
        <v>557</v>
      </c>
      <c r="E41" s="6" t="s">
        <v>801</v>
      </c>
      <c r="F41" s="6" t="s">
        <v>830</v>
      </c>
      <c r="G41" s="6">
        <v>100</v>
      </c>
      <c r="H41" s="6" t="s">
        <v>837</v>
      </c>
    </row>
    <row r="42" spans="2:8" s="2" customFormat="1" ht="54" customHeight="1" x14ac:dyDescent="0.25">
      <c r="B42" s="6"/>
      <c r="C42" s="6" t="s">
        <v>166</v>
      </c>
      <c r="D42" s="6" t="s">
        <v>558</v>
      </c>
      <c r="E42" s="6" t="s">
        <v>801</v>
      </c>
      <c r="F42" s="6" t="s">
        <v>830</v>
      </c>
      <c r="G42" s="6">
        <v>100</v>
      </c>
      <c r="H42" s="6" t="s">
        <v>837</v>
      </c>
    </row>
    <row r="43" spans="2:8" s="2" customFormat="1" ht="54" customHeight="1" x14ac:dyDescent="0.25">
      <c r="B43" s="9"/>
      <c r="C43" s="6" t="s">
        <v>167</v>
      </c>
      <c r="D43" s="6" t="s">
        <v>559</v>
      </c>
      <c r="E43" s="6" t="s">
        <v>801</v>
      </c>
      <c r="F43" s="6" t="s">
        <v>816</v>
      </c>
      <c r="G43" s="6">
        <v>150</v>
      </c>
      <c r="H43" s="6" t="s">
        <v>837</v>
      </c>
    </row>
    <row r="44" spans="2:8" s="2" customFormat="1" ht="54" customHeight="1" x14ac:dyDescent="0.25">
      <c r="B44" s="6"/>
      <c r="C44" s="6" t="s">
        <v>168</v>
      </c>
      <c r="D44" s="6" t="s">
        <v>560</v>
      </c>
      <c r="E44" s="6" t="s">
        <v>801</v>
      </c>
      <c r="F44" s="6" t="s">
        <v>816</v>
      </c>
      <c r="G44" s="6">
        <v>125</v>
      </c>
      <c r="H44" s="6" t="s">
        <v>837</v>
      </c>
    </row>
    <row r="45" spans="2:8" s="2" customFormat="1" ht="54" customHeight="1" x14ac:dyDescent="0.25">
      <c r="B45" s="6"/>
      <c r="C45" s="6" t="s">
        <v>169</v>
      </c>
      <c r="D45" s="6" t="s">
        <v>561</v>
      </c>
      <c r="E45" s="6" t="s">
        <v>801</v>
      </c>
      <c r="F45" s="6" t="s">
        <v>816</v>
      </c>
      <c r="G45" s="6">
        <v>100</v>
      </c>
      <c r="H45" s="6" t="s">
        <v>837</v>
      </c>
    </row>
    <row r="46" spans="2:8" s="2" customFormat="1" ht="54" customHeight="1" x14ac:dyDescent="0.25">
      <c r="B46" s="9"/>
      <c r="C46" s="6" t="s">
        <v>170</v>
      </c>
      <c r="D46" s="6" t="s">
        <v>562</v>
      </c>
      <c r="E46" s="6" t="s">
        <v>801</v>
      </c>
      <c r="F46" s="6" t="s">
        <v>840</v>
      </c>
      <c r="G46" s="6">
        <v>150</v>
      </c>
      <c r="H46" s="6" t="s">
        <v>837</v>
      </c>
    </row>
    <row r="47" spans="2:8" s="2" customFormat="1" ht="54" customHeight="1" x14ac:dyDescent="0.25">
      <c r="B47" s="6"/>
      <c r="C47" s="6" t="s">
        <v>171</v>
      </c>
      <c r="D47" s="6" t="s">
        <v>563</v>
      </c>
      <c r="E47" s="6" t="s">
        <v>801</v>
      </c>
      <c r="F47" s="6" t="s">
        <v>840</v>
      </c>
      <c r="G47" s="6">
        <v>150</v>
      </c>
      <c r="H47" s="6" t="s">
        <v>859</v>
      </c>
    </row>
    <row r="48" spans="2:8" s="2" customFormat="1" ht="54" customHeight="1" x14ac:dyDescent="0.25">
      <c r="B48" s="9"/>
      <c r="C48" s="6" t="s">
        <v>172</v>
      </c>
      <c r="D48" s="6" t="s">
        <v>564</v>
      </c>
      <c r="E48" s="6" t="s">
        <v>801</v>
      </c>
      <c r="F48" s="6" t="s">
        <v>817</v>
      </c>
      <c r="G48" s="6">
        <v>150</v>
      </c>
      <c r="H48" s="6" t="s">
        <v>837</v>
      </c>
    </row>
    <row r="49" spans="2:8" s="2" customFormat="1" ht="54" customHeight="1" x14ac:dyDescent="0.25">
      <c r="B49" s="9"/>
      <c r="C49" s="6" t="s">
        <v>173</v>
      </c>
      <c r="D49" s="6" t="s">
        <v>565</v>
      </c>
      <c r="E49" s="6" t="s">
        <v>801</v>
      </c>
      <c r="F49" s="6" t="s">
        <v>817</v>
      </c>
      <c r="G49" s="6">
        <v>125</v>
      </c>
      <c r="H49" s="6" t="s">
        <v>837</v>
      </c>
    </row>
    <row r="50" spans="2:8" s="2" customFormat="1" ht="54" customHeight="1" x14ac:dyDescent="0.25">
      <c r="B50" s="6"/>
      <c r="C50" s="6" t="s">
        <v>174</v>
      </c>
      <c r="D50" s="6" t="s">
        <v>566</v>
      </c>
      <c r="E50" s="6" t="s">
        <v>801</v>
      </c>
      <c r="F50" s="6" t="s">
        <v>817</v>
      </c>
      <c r="G50" s="6">
        <v>100</v>
      </c>
      <c r="H50" s="6" t="s">
        <v>837</v>
      </c>
    </row>
    <row r="51" spans="2:8" s="2" customFormat="1" ht="54" customHeight="1" x14ac:dyDescent="0.25">
      <c r="B51" s="9"/>
      <c r="C51" s="6" t="s">
        <v>175</v>
      </c>
      <c r="D51" s="6" t="s">
        <v>567</v>
      </c>
      <c r="E51" s="6" t="s">
        <v>801</v>
      </c>
      <c r="F51" s="6" t="s">
        <v>836</v>
      </c>
      <c r="G51" s="6">
        <v>150</v>
      </c>
      <c r="H51" s="6" t="s">
        <v>837</v>
      </c>
    </row>
    <row r="52" spans="2:8" s="2" customFormat="1" ht="54" customHeight="1" x14ac:dyDescent="0.25">
      <c r="B52" s="6"/>
      <c r="C52" s="6" t="s">
        <v>176</v>
      </c>
      <c r="D52" s="6" t="s">
        <v>568</v>
      </c>
      <c r="E52" s="6" t="s">
        <v>801</v>
      </c>
      <c r="F52" s="6" t="s">
        <v>836</v>
      </c>
      <c r="G52" s="6">
        <v>125</v>
      </c>
      <c r="H52" s="6" t="s">
        <v>837</v>
      </c>
    </row>
    <row r="53" spans="2:8" s="2" customFormat="1" ht="54" customHeight="1" x14ac:dyDescent="0.25">
      <c r="B53" s="6"/>
      <c r="C53" s="6" t="s">
        <v>177</v>
      </c>
      <c r="D53" s="6" t="s">
        <v>569</v>
      </c>
      <c r="E53" s="6" t="s">
        <v>801</v>
      </c>
      <c r="F53" s="6" t="s">
        <v>836</v>
      </c>
      <c r="G53" s="6">
        <v>100</v>
      </c>
      <c r="H53" s="6" t="s">
        <v>837</v>
      </c>
    </row>
    <row r="54" spans="2:8" s="2" customFormat="1" ht="54" customHeight="1" x14ac:dyDescent="0.25">
      <c r="B54" s="9"/>
      <c r="C54" s="6" t="s">
        <v>178</v>
      </c>
      <c r="D54" s="6" t="s">
        <v>570</v>
      </c>
      <c r="E54" s="6" t="s">
        <v>801</v>
      </c>
      <c r="F54" s="6" t="s">
        <v>815</v>
      </c>
      <c r="G54" s="6">
        <v>150</v>
      </c>
      <c r="H54" s="6" t="s">
        <v>860</v>
      </c>
    </row>
    <row r="55" spans="2:8" s="2" customFormat="1" ht="54" customHeight="1" x14ac:dyDescent="0.25">
      <c r="B55" s="6"/>
      <c r="C55" s="6" t="s">
        <v>179</v>
      </c>
      <c r="D55" s="6" t="s">
        <v>571</v>
      </c>
      <c r="E55" s="6" t="s">
        <v>801</v>
      </c>
      <c r="F55" s="6" t="s">
        <v>815</v>
      </c>
      <c r="G55" s="6">
        <v>150</v>
      </c>
      <c r="H55" s="6" t="s">
        <v>860</v>
      </c>
    </row>
    <row r="56" spans="2:8" s="2" customFormat="1" ht="54" customHeight="1" x14ac:dyDescent="0.25">
      <c r="B56" s="6"/>
      <c r="C56" s="6" t="s">
        <v>180</v>
      </c>
      <c r="D56" s="6" t="s">
        <v>572</v>
      </c>
      <c r="E56" s="6" t="s">
        <v>801</v>
      </c>
      <c r="F56" s="6" t="s">
        <v>815</v>
      </c>
      <c r="G56" s="6">
        <v>125</v>
      </c>
      <c r="H56" s="6" t="s">
        <v>860</v>
      </c>
    </row>
    <row r="57" spans="2:8" s="2" customFormat="1" ht="54" customHeight="1" x14ac:dyDescent="0.25">
      <c r="B57" s="6"/>
      <c r="C57" s="6" t="s">
        <v>181</v>
      </c>
      <c r="D57" s="6" t="s">
        <v>573</v>
      </c>
      <c r="E57" s="6" t="s">
        <v>801</v>
      </c>
      <c r="F57" s="6" t="s">
        <v>815</v>
      </c>
      <c r="G57" s="6">
        <v>125</v>
      </c>
      <c r="H57" s="6" t="s">
        <v>860</v>
      </c>
    </row>
    <row r="58" spans="2:8" s="2" customFormat="1" ht="54" customHeight="1" x14ac:dyDescent="0.25">
      <c r="B58" s="6"/>
      <c r="C58" s="6" t="s">
        <v>182</v>
      </c>
      <c r="D58" s="6" t="s">
        <v>574</v>
      </c>
      <c r="E58" s="6" t="s">
        <v>801</v>
      </c>
      <c r="F58" s="6" t="s">
        <v>815</v>
      </c>
      <c r="G58" s="6">
        <v>100</v>
      </c>
      <c r="H58" s="6" t="s">
        <v>860</v>
      </c>
    </row>
    <row r="59" spans="2:8" s="2" customFormat="1" ht="54" customHeight="1" x14ac:dyDescent="0.25">
      <c r="B59" s="6"/>
      <c r="C59" s="6" t="s">
        <v>183</v>
      </c>
      <c r="D59" s="6" t="s">
        <v>575</v>
      </c>
      <c r="E59" s="6" t="s">
        <v>801</v>
      </c>
      <c r="F59" s="6" t="s">
        <v>815</v>
      </c>
      <c r="G59" s="6">
        <v>100</v>
      </c>
      <c r="H59" s="6" t="s">
        <v>860</v>
      </c>
    </row>
    <row r="60" spans="2:8" s="2" customFormat="1" ht="54" customHeight="1" x14ac:dyDescent="0.25">
      <c r="B60" s="9"/>
      <c r="C60" s="6" t="s">
        <v>184</v>
      </c>
      <c r="D60" s="6" t="s">
        <v>576</v>
      </c>
      <c r="E60" s="6" t="s">
        <v>801</v>
      </c>
      <c r="F60" s="6" t="s">
        <v>815</v>
      </c>
      <c r="G60" s="6">
        <v>150</v>
      </c>
      <c r="H60" s="6" t="s">
        <v>837</v>
      </c>
    </row>
    <row r="61" spans="2:8" s="2" customFormat="1" ht="54" customHeight="1" x14ac:dyDescent="0.25">
      <c r="B61" s="9"/>
      <c r="C61" s="6" t="s">
        <v>185</v>
      </c>
      <c r="D61" s="6" t="s">
        <v>577</v>
      </c>
      <c r="E61" s="6" t="s">
        <v>801</v>
      </c>
      <c r="F61" s="6" t="s">
        <v>815</v>
      </c>
      <c r="G61" s="6">
        <v>150</v>
      </c>
      <c r="H61" s="6" t="s">
        <v>857</v>
      </c>
    </row>
    <row r="62" spans="2:8" s="2" customFormat="1" ht="54" customHeight="1" x14ac:dyDescent="0.25">
      <c r="B62" s="9"/>
      <c r="C62" s="6" t="s">
        <v>186</v>
      </c>
      <c r="D62" s="6" t="s">
        <v>578</v>
      </c>
      <c r="E62" s="6" t="s">
        <v>801</v>
      </c>
      <c r="F62" s="6" t="s">
        <v>815</v>
      </c>
      <c r="G62" s="6">
        <v>150</v>
      </c>
      <c r="H62" s="6" t="s">
        <v>857</v>
      </c>
    </row>
    <row r="63" spans="2:8" s="2" customFormat="1" ht="54" customHeight="1" x14ac:dyDescent="0.25">
      <c r="B63" s="9"/>
      <c r="C63" s="6" t="s">
        <v>187</v>
      </c>
      <c r="D63" s="6" t="s">
        <v>579</v>
      </c>
      <c r="E63" s="6" t="s">
        <v>801</v>
      </c>
      <c r="F63" s="6" t="s">
        <v>815</v>
      </c>
      <c r="G63" s="6">
        <v>150</v>
      </c>
      <c r="H63" s="6" t="s">
        <v>858</v>
      </c>
    </row>
    <row r="64" spans="2:8" s="2" customFormat="1" ht="54" customHeight="1" x14ac:dyDescent="0.25">
      <c r="B64" s="6"/>
      <c r="C64" s="6" t="s">
        <v>188</v>
      </c>
      <c r="D64" s="6" t="s">
        <v>580</v>
      </c>
      <c r="E64" s="6" t="s">
        <v>801</v>
      </c>
      <c r="F64" s="6" t="s">
        <v>815</v>
      </c>
      <c r="G64" s="6">
        <v>150</v>
      </c>
      <c r="H64" s="6" t="s">
        <v>837</v>
      </c>
    </row>
    <row r="65" spans="2:8" s="2" customFormat="1" ht="54" customHeight="1" x14ac:dyDescent="0.25">
      <c r="B65" s="6"/>
      <c r="C65" s="6" t="s">
        <v>189</v>
      </c>
      <c r="D65" s="6" t="s">
        <v>581</v>
      </c>
      <c r="E65" s="6" t="s">
        <v>801</v>
      </c>
      <c r="F65" s="6" t="s">
        <v>815</v>
      </c>
      <c r="G65" s="6">
        <v>125</v>
      </c>
      <c r="H65" s="6" t="s">
        <v>837</v>
      </c>
    </row>
    <row r="66" spans="2:8" s="2" customFormat="1" ht="54" customHeight="1" x14ac:dyDescent="0.25">
      <c r="B66" s="9"/>
      <c r="C66" s="6" t="s">
        <v>190</v>
      </c>
      <c r="D66" s="6" t="s">
        <v>582</v>
      </c>
      <c r="E66" s="6" t="s">
        <v>801</v>
      </c>
      <c r="F66" s="6" t="s">
        <v>815</v>
      </c>
      <c r="G66" s="6">
        <v>125</v>
      </c>
      <c r="H66" s="6" t="s">
        <v>857</v>
      </c>
    </row>
    <row r="67" spans="2:8" s="2" customFormat="1" ht="54" customHeight="1" x14ac:dyDescent="0.25">
      <c r="B67" s="6"/>
      <c r="C67" s="6" t="s">
        <v>191</v>
      </c>
      <c r="D67" s="6" t="s">
        <v>583</v>
      </c>
      <c r="E67" s="6" t="s">
        <v>801</v>
      </c>
      <c r="F67" s="6" t="s">
        <v>815</v>
      </c>
      <c r="G67" s="6">
        <v>125</v>
      </c>
      <c r="H67" s="6" t="s">
        <v>858</v>
      </c>
    </row>
    <row r="68" spans="2:8" s="2" customFormat="1" ht="54" customHeight="1" x14ac:dyDescent="0.25">
      <c r="B68" s="6"/>
      <c r="C68" s="6" t="s">
        <v>192</v>
      </c>
      <c r="D68" s="6" t="s">
        <v>584</v>
      </c>
      <c r="E68" s="6" t="s">
        <v>801</v>
      </c>
      <c r="F68" s="6" t="s">
        <v>815</v>
      </c>
      <c r="G68" s="6">
        <v>100</v>
      </c>
      <c r="H68" s="6" t="s">
        <v>837</v>
      </c>
    </row>
    <row r="69" spans="2:8" s="2" customFormat="1" ht="54" customHeight="1" x14ac:dyDescent="0.25">
      <c r="B69" s="6"/>
      <c r="C69" s="6" t="s">
        <v>193</v>
      </c>
      <c r="D69" s="6" t="s">
        <v>585</v>
      </c>
      <c r="E69" s="6" t="s">
        <v>801</v>
      </c>
      <c r="F69" s="6" t="s">
        <v>815</v>
      </c>
      <c r="G69" s="6">
        <v>100</v>
      </c>
      <c r="H69" s="6" t="s">
        <v>857</v>
      </c>
    </row>
    <row r="70" spans="2:8" s="2" customFormat="1" ht="54" customHeight="1" x14ac:dyDescent="0.25">
      <c r="B70" s="6"/>
      <c r="C70" s="6" t="s">
        <v>194</v>
      </c>
      <c r="D70" s="6" t="s">
        <v>586</v>
      </c>
      <c r="E70" s="6" t="s">
        <v>801</v>
      </c>
      <c r="F70" s="6" t="s">
        <v>815</v>
      </c>
      <c r="G70" s="6">
        <v>100</v>
      </c>
      <c r="H70" s="6" t="s">
        <v>858</v>
      </c>
    </row>
    <row r="71" spans="2:8" s="2" customFormat="1" ht="54" customHeight="1" x14ac:dyDescent="0.25">
      <c r="B71" s="9"/>
      <c r="C71" s="6" t="s">
        <v>195</v>
      </c>
      <c r="D71" s="6" t="s">
        <v>587</v>
      </c>
      <c r="E71" s="6" t="s">
        <v>801</v>
      </c>
      <c r="F71" s="6" t="s">
        <v>815</v>
      </c>
      <c r="G71" s="6">
        <v>150</v>
      </c>
      <c r="H71" s="6" t="s">
        <v>860</v>
      </c>
    </row>
    <row r="72" spans="2:8" s="2" customFormat="1" ht="54" customHeight="1" x14ac:dyDescent="0.25">
      <c r="B72" s="6"/>
      <c r="C72" s="6" t="s">
        <v>196</v>
      </c>
      <c r="D72" s="6" t="s">
        <v>588</v>
      </c>
      <c r="E72" s="6" t="s">
        <v>801</v>
      </c>
      <c r="F72" s="6" t="s">
        <v>815</v>
      </c>
      <c r="G72" s="6">
        <v>125</v>
      </c>
      <c r="H72" s="6" t="s">
        <v>860</v>
      </c>
    </row>
    <row r="73" spans="2:8" s="2" customFormat="1" ht="54" customHeight="1" x14ac:dyDescent="0.25">
      <c r="B73" s="6"/>
      <c r="C73" s="6" t="s">
        <v>197</v>
      </c>
      <c r="D73" s="6" t="s">
        <v>589</v>
      </c>
      <c r="E73" s="6" t="s">
        <v>801</v>
      </c>
      <c r="F73" s="6" t="s">
        <v>815</v>
      </c>
      <c r="G73" s="6">
        <v>100</v>
      </c>
      <c r="H73" s="6" t="s">
        <v>860</v>
      </c>
    </row>
    <row r="74" spans="2:8" s="2" customFormat="1" ht="54" customHeight="1" x14ac:dyDescent="0.25">
      <c r="B74" s="9"/>
      <c r="C74" s="6" t="s">
        <v>198</v>
      </c>
      <c r="D74" s="6" t="s">
        <v>590</v>
      </c>
      <c r="E74" s="6" t="s">
        <v>801</v>
      </c>
      <c r="F74" s="6" t="s">
        <v>838</v>
      </c>
      <c r="G74" s="6">
        <v>150</v>
      </c>
      <c r="H74" s="6" t="s">
        <v>860</v>
      </c>
    </row>
    <row r="75" spans="2:8" s="2" customFormat="1" ht="54" customHeight="1" x14ac:dyDescent="0.25">
      <c r="B75" s="6"/>
      <c r="C75" s="6" t="s">
        <v>199</v>
      </c>
      <c r="D75" s="6" t="s">
        <v>591</v>
      </c>
      <c r="E75" s="6" t="s">
        <v>801</v>
      </c>
      <c r="F75" s="6" t="s">
        <v>838</v>
      </c>
      <c r="G75" s="6">
        <v>125</v>
      </c>
      <c r="H75" s="6" t="s">
        <v>860</v>
      </c>
    </row>
    <row r="76" spans="2:8" s="2" customFormat="1" ht="54" customHeight="1" x14ac:dyDescent="0.25">
      <c r="B76" s="6"/>
      <c r="C76" s="6" t="s">
        <v>200</v>
      </c>
      <c r="D76" s="6" t="s">
        <v>592</v>
      </c>
      <c r="E76" s="6" t="s">
        <v>801</v>
      </c>
      <c r="F76" s="6" t="s">
        <v>838</v>
      </c>
      <c r="G76" s="6">
        <v>100</v>
      </c>
      <c r="H76" s="6" t="s">
        <v>860</v>
      </c>
    </row>
    <row r="77" spans="2:8" s="2" customFormat="1" ht="54" customHeight="1" x14ac:dyDescent="0.25">
      <c r="B77" s="9"/>
      <c r="C77" s="6" t="s">
        <v>201</v>
      </c>
      <c r="D77" s="6" t="s">
        <v>593</v>
      </c>
      <c r="E77" s="6" t="s">
        <v>801</v>
      </c>
      <c r="F77" s="6" t="s">
        <v>838</v>
      </c>
      <c r="G77" s="6">
        <v>150</v>
      </c>
      <c r="H77" s="6" t="s">
        <v>837</v>
      </c>
    </row>
    <row r="78" spans="2:8" s="2" customFormat="1" ht="54" customHeight="1" x14ac:dyDescent="0.25">
      <c r="B78" s="9"/>
      <c r="C78" s="6" t="s">
        <v>202</v>
      </c>
      <c r="D78" s="6" t="s">
        <v>594</v>
      </c>
      <c r="E78" s="6" t="s">
        <v>801</v>
      </c>
      <c r="F78" s="6" t="s">
        <v>838</v>
      </c>
      <c r="G78" s="6">
        <v>150</v>
      </c>
      <c r="H78" s="6" t="s">
        <v>857</v>
      </c>
    </row>
    <row r="79" spans="2:8" s="2" customFormat="1" ht="54" customHeight="1" x14ac:dyDescent="0.25">
      <c r="B79" s="6"/>
      <c r="C79" s="6" t="s">
        <v>203</v>
      </c>
      <c r="D79" s="6" t="s">
        <v>595</v>
      </c>
      <c r="E79" s="6" t="s">
        <v>801</v>
      </c>
      <c r="F79" s="6" t="s">
        <v>838</v>
      </c>
      <c r="G79" s="6">
        <v>125</v>
      </c>
      <c r="H79" s="6" t="s">
        <v>837</v>
      </c>
    </row>
    <row r="80" spans="2:8" s="2" customFormat="1" ht="54" customHeight="1" x14ac:dyDescent="0.25">
      <c r="B80" s="6"/>
      <c r="C80" s="6" t="s">
        <v>204</v>
      </c>
      <c r="D80" s="6" t="s">
        <v>596</v>
      </c>
      <c r="E80" s="6" t="s">
        <v>801</v>
      </c>
      <c r="F80" s="6" t="s">
        <v>838</v>
      </c>
      <c r="G80" s="6">
        <v>100</v>
      </c>
      <c r="H80" s="6" t="s">
        <v>837</v>
      </c>
    </row>
    <row r="81" spans="2:8" s="2" customFormat="1" ht="54" customHeight="1" x14ac:dyDescent="0.25">
      <c r="B81" s="9"/>
      <c r="C81" s="6" t="s">
        <v>139</v>
      </c>
      <c r="D81" s="6" t="s">
        <v>531</v>
      </c>
      <c r="E81" s="6" t="s">
        <v>815</v>
      </c>
      <c r="F81" s="6" t="s">
        <v>802</v>
      </c>
      <c r="G81" s="6">
        <v>150</v>
      </c>
      <c r="H81" s="6"/>
    </row>
    <row r="82" spans="2:8" s="2" customFormat="1" ht="54" customHeight="1" x14ac:dyDescent="0.25">
      <c r="B82" s="9"/>
      <c r="C82" s="6" t="s">
        <v>140</v>
      </c>
      <c r="D82" s="6" t="s">
        <v>532</v>
      </c>
      <c r="E82" s="6" t="s">
        <v>815</v>
      </c>
      <c r="F82" s="6" t="s">
        <v>802</v>
      </c>
      <c r="G82" s="6">
        <v>150</v>
      </c>
      <c r="H82" s="6"/>
    </row>
    <row r="83" spans="2:8" s="2" customFormat="1" ht="54" customHeight="1" x14ac:dyDescent="0.25">
      <c r="B83" s="9"/>
      <c r="C83" s="6" t="s">
        <v>141</v>
      </c>
      <c r="D83" s="6" t="s">
        <v>533</v>
      </c>
      <c r="E83" s="6" t="s">
        <v>806</v>
      </c>
      <c r="F83" s="6" t="s">
        <v>802</v>
      </c>
      <c r="G83" s="6">
        <v>150</v>
      </c>
      <c r="H83" s="6"/>
    </row>
    <row r="84" spans="2:8" s="2" customFormat="1" ht="54" customHeight="1" x14ac:dyDescent="0.25">
      <c r="B84" s="9"/>
      <c r="C84" s="6" t="s">
        <v>142</v>
      </c>
      <c r="D84" s="6" t="s">
        <v>534</v>
      </c>
      <c r="E84" s="6" t="s">
        <v>806</v>
      </c>
      <c r="F84" s="6" t="s">
        <v>802</v>
      </c>
      <c r="G84" s="6">
        <v>150</v>
      </c>
      <c r="H84" s="6"/>
    </row>
    <row r="85" spans="2:8" s="2" customFormat="1" ht="54" customHeight="1" x14ac:dyDescent="0.25">
      <c r="B85" s="9"/>
      <c r="C85" s="6" t="s">
        <v>143</v>
      </c>
      <c r="D85" s="6" t="s">
        <v>535</v>
      </c>
      <c r="E85" s="6" t="s">
        <v>806</v>
      </c>
      <c r="F85" s="6" t="s">
        <v>802</v>
      </c>
      <c r="G85" s="6">
        <v>150</v>
      </c>
      <c r="H85" s="6"/>
    </row>
    <row r="86" spans="2:8" s="2" customFormat="1" ht="54" customHeight="1" x14ac:dyDescent="0.25">
      <c r="B86" s="9"/>
      <c r="C86" s="6" t="s">
        <v>146</v>
      </c>
      <c r="D86" s="6" t="s">
        <v>538</v>
      </c>
      <c r="E86" s="6" t="s">
        <v>806</v>
      </c>
      <c r="F86" s="6" t="s">
        <v>802</v>
      </c>
      <c r="G86" s="6">
        <v>125</v>
      </c>
      <c r="H86" s="6"/>
    </row>
    <row r="87" spans="2:8" s="2" customFormat="1" ht="54" customHeight="1" x14ac:dyDescent="0.25">
      <c r="B87" s="9"/>
      <c r="C87" s="6" t="s">
        <v>205</v>
      </c>
      <c r="D87" s="6" t="s">
        <v>597</v>
      </c>
      <c r="E87" s="6" t="s">
        <v>801</v>
      </c>
      <c r="F87" s="6" t="s">
        <v>839</v>
      </c>
      <c r="G87" s="6">
        <v>150</v>
      </c>
      <c r="H87" s="6" t="s">
        <v>837</v>
      </c>
    </row>
    <row r="88" spans="2:8" s="2" customFormat="1" ht="54" customHeight="1" x14ac:dyDescent="0.25">
      <c r="B88" s="9"/>
      <c r="C88" s="6" t="s">
        <v>206</v>
      </c>
      <c r="D88" s="6" t="s">
        <v>598</v>
      </c>
      <c r="E88" s="6" t="s">
        <v>801</v>
      </c>
      <c r="F88" s="6" t="s">
        <v>839</v>
      </c>
      <c r="G88" s="6">
        <v>150</v>
      </c>
      <c r="H88" s="6" t="s">
        <v>837</v>
      </c>
    </row>
    <row r="89" spans="2:8" s="2" customFormat="1" ht="54" customHeight="1" x14ac:dyDescent="0.25">
      <c r="B89" s="9"/>
      <c r="C89" s="6" t="s">
        <v>207</v>
      </c>
      <c r="D89" s="6" t="s">
        <v>599</v>
      </c>
      <c r="E89" s="6" t="s">
        <v>801</v>
      </c>
      <c r="F89" s="6" t="s">
        <v>839</v>
      </c>
      <c r="G89" s="6">
        <v>150</v>
      </c>
      <c r="H89" s="6" t="s">
        <v>837</v>
      </c>
    </row>
    <row r="90" spans="2:8" s="2" customFormat="1" ht="54" customHeight="1" x14ac:dyDescent="0.25">
      <c r="B90" s="6"/>
      <c r="C90" s="6" t="s">
        <v>208</v>
      </c>
      <c r="D90" s="6" t="s">
        <v>600</v>
      </c>
      <c r="E90" s="6" t="s">
        <v>801</v>
      </c>
      <c r="F90" s="6" t="s">
        <v>839</v>
      </c>
      <c r="G90" s="6">
        <v>150</v>
      </c>
      <c r="H90" s="6" t="s">
        <v>837</v>
      </c>
    </row>
    <row r="91" spans="2:8" s="2" customFormat="1" ht="54" customHeight="1" x14ac:dyDescent="0.25">
      <c r="B91" s="9"/>
      <c r="C91" s="6" t="s">
        <v>209</v>
      </c>
      <c r="D91" s="6" t="s">
        <v>601</v>
      </c>
      <c r="E91" s="6" t="s">
        <v>801</v>
      </c>
      <c r="F91" s="6" t="s">
        <v>839</v>
      </c>
      <c r="G91" s="6">
        <v>150</v>
      </c>
      <c r="H91" s="6" t="s">
        <v>860</v>
      </c>
    </row>
    <row r="92" spans="2:8" s="2" customFormat="1" ht="54" customHeight="1" x14ac:dyDescent="0.25">
      <c r="B92" s="6"/>
      <c r="C92" s="6" t="s">
        <v>210</v>
      </c>
      <c r="D92" s="6" t="s">
        <v>602</v>
      </c>
      <c r="E92" s="6" t="s">
        <v>801</v>
      </c>
      <c r="F92" s="6" t="s">
        <v>839</v>
      </c>
      <c r="G92" s="6">
        <v>125</v>
      </c>
      <c r="H92" s="6" t="s">
        <v>860</v>
      </c>
    </row>
    <row r="93" spans="2:8" s="2" customFormat="1" ht="54" customHeight="1" x14ac:dyDescent="0.25">
      <c r="B93" s="6"/>
      <c r="C93" s="6" t="s">
        <v>211</v>
      </c>
      <c r="D93" s="6" t="s">
        <v>603</v>
      </c>
      <c r="E93" s="6" t="s">
        <v>801</v>
      </c>
      <c r="F93" s="6" t="s">
        <v>839</v>
      </c>
      <c r="G93" s="6">
        <v>100</v>
      </c>
      <c r="H93" s="6" t="s">
        <v>860</v>
      </c>
    </row>
    <row r="94" spans="2:8" s="2" customFormat="1" ht="54" customHeight="1" x14ac:dyDescent="0.25">
      <c r="B94" s="9"/>
      <c r="C94" s="6" t="s">
        <v>212</v>
      </c>
      <c r="D94" s="6" t="s">
        <v>604</v>
      </c>
      <c r="E94" s="6" t="s">
        <v>801</v>
      </c>
      <c r="F94" s="6" t="s">
        <v>839</v>
      </c>
      <c r="G94" s="6">
        <v>150</v>
      </c>
      <c r="H94" s="6" t="s">
        <v>837</v>
      </c>
    </row>
    <row r="95" spans="2:8" s="2" customFormat="1" ht="54" customHeight="1" x14ac:dyDescent="0.25">
      <c r="B95" s="9"/>
      <c r="C95" s="6" t="s">
        <v>213</v>
      </c>
      <c r="D95" s="6" t="s">
        <v>605</v>
      </c>
      <c r="E95" s="6" t="s">
        <v>801</v>
      </c>
      <c r="F95" s="6" t="s">
        <v>839</v>
      </c>
      <c r="G95" s="6">
        <v>150</v>
      </c>
      <c r="H95" s="6" t="s">
        <v>837</v>
      </c>
    </row>
    <row r="96" spans="2:8" s="2" customFormat="1" ht="54" customHeight="1" x14ac:dyDescent="0.25">
      <c r="B96" s="6"/>
      <c r="C96" s="6" t="s">
        <v>214</v>
      </c>
      <c r="D96" s="6" t="s">
        <v>606</v>
      </c>
      <c r="E96" s="6" t="s">
        <v>801</v>
      </c>
      <c r="F96" s="6" t="s">
        <v>839</v>
      </c>
      <c r="G96" s="6">
        <v>125</v>
      </c>
      <c r="H96" s="6" t="s">
        <v>837</v>
      </c>
    </row>
    <row r="97" spans="2:8" s="2" customFormat="1" ht="54" customHeight="1" x14ac:dyDescent="0.25">
      <c r="B97" s="6"/>
      <c r="C97" s="6" t="s">
        <v>215</v>
      </c>
      <c r="D97" s="6" t="s">
        <v>607</v>
      </c>
      <c r="E97" s="6" t="s">
        <v>801</v>
      </c>
      <c r="F97" s="6" t="s">
        <v>839</v>
      </c>
      <c r="G97" s="6">
        <v>100</v>
      </c>
      <c r="H97" s="6" t="s">
        <v>837</v>
      </c>
    </row>
    <row r="98" spans="2:8" s="2" customFormat="1" ht="54" customHeight="1" x14ac:dyDescent="0.25">
      <c r="B98" s="7"/>
      <c r="C98" s="6" t="s">
        <v>216</v>
      </c>
      <c r="D98" s="6" t="s">
        <v>608</v>
      </c>
      <c r="E98" s="6" t="s">
        <v>804</v>
      </c>
      <c r="F98" s="6" t="s">
        <v>830</v>
      </c>
      <c r="G98" s="6" t="s">
        <v>845</v>
      </c>
      <c r="H98" s="6" t="s">
        <v>837</v>
      </c>
    </row>
    <row r="99" spans="2:8" s="2" customFormat="1" ht="54" customHeight="1" x14ac:dyDescent="0.25">
      <c r="B99" s="9"/>
      <c r="C99" s="6" t="s">
        <v>217</v>
      </c>
      <c r="D99" s="6" t="s">
        <v>609</v>
      </c>
      <c r="E99" s="6" t="s">
        <v>804</v>
      </c>
      <c r="F99" s="6" t="s">
        <v>830</v>
      </c>
      <c r="G99" s="6" t="s">
        <v>844</v>
      </c>
      <c r="H99" s="6" t="s">
        <v>837</v>
      </c>
    </row>
    <row r="100" spans="2:8" s="2" customFormat="1" ht="54" customHeight="1" x14ac:dyDescent="0.25">
      <c r="B100" s="6"/>
      <c r="C100" s="6" t="s">
        <v>218</v>
      </c>
      <c r="D100" s="6" t="s">
        <v>610</v>
      </c>
      <c r="E100" s="6" t="s">
        <v>804</v>
      </c>
      <c r="F100" s="6" t="s">
        <v>830</v>
      </c>
      <c r="G100" s="6" t="s">
        <v>846</v>
      </c>
      <c r="H100" s="6" t="s">
        <v>837</v>
      </c>
    </row>
    <row r="101" spans="2:8" s="2" customFormat="1" ht="54" customHeight="1" x14ac:dyDescent="0.25">
      <c r="B101" s="6"/>
      <c r="C101" s="6" t="s">
        <v>219</v>
      </c>
      <c r="D101" s="6" t="s">
        <v>611</v>
      </c>
      <c r="E101" s="6" t="s">
        <v>804</v>
      </c>
      <c r="F101" s="6" t="s">
        <v>830</v>
      </c>
      <c r="G101" s="6" t="s">
        <v>847</v>
      </c>
      <c r="H101" s="6" t="s">
        <v>837</v>
      </c>
    </row>
    <row r="102" spans="2:8" s="2" customFormat="1" ht="54" customHeight="1" x14ac:dyDescent="0.25">
      <c r="B102" s="7"/>
      <c r="C102" s="6" t="s">
        <v>220</v>
      </c>
      <c r="D102" s="6" t="s">
        <v>612</v>
      </c>
      <c r="E102" s="6" t="s">
        <v>803</v>
      </c>
      <c r="F102" s="6" t="s">
        <v>819</v>
      </c>
      <c r="G102" s="6" t="s">
        <v>845</v>
      </c>
      <c r="H102" s="6" t="s">
        <v>837</v>
      </c>
    </row>
    <row r="103" spans="2:8" s="2" customFormat="1" ht="54" customHeight="1" x14ac:dyDescent="0.25">
      <c r="B103" s="9"/>
      <c r="C103" s="6" t="s">
        <v>221</v>
      </c>
      <c r="D103" s="6" t="s">
        <v>613</v>
      </c>
      <c r="E103" s="6" t="s">
        <v>803</v>
      </c>
      <c r="F103" s="6" t="s">
        <v>819</v>
      </c>
      <c r="G103" s="6" t="s">
        <v>844</v>
      </c>
      <c r="H103" s="6" t="s">
        <v>837</v>
      </c>
    </row>
    <row r="104" spans="2:8" s="2" customFormat="1" ht="54" customHeight="1" x14ac:dyDescent="0.25">
      <c r="B104" s="6"/>
      <c r="C104" s="6" t="s">
        <v>222</v>
      </c>
      <c r="D104" s="6" t="s">
        <v>614</v>
      </c>
      <c r="E104" s="6" t="s">
        <v>803</v>
      </c>
      <c r="F104" s="6" t="s">
        <v>819</v>
      </c>
      <c r="G104" s="6" t="s">
        <v>846</v>
      </c>
      <c r="H104" s="6" t="s">
        <v>837</v>
      </c>
    </row>
    <row r="105" spans="2:8" s="2" customFormat="1" ht="54" customHeight="1" x14ac:dyDescent="0.25">
      <c r="B105" s="6"/>
      <c r="C105" s="6" t="s">
        <v>223</v>
      </c>
      <c r="D105" s="6" t="s">
        <v>615</v>
      </c>
      <c r="E105" s="6" t="s">
        <v>803</v>
      </c>
      <c r="F105" s="6" t="s">
        <v>819</v>
      </c>
      <c r="G105" s="6" t="s">
        <v>847</v>
      </c>
      <c r="H105" s="6" t="s">
        <v>837</v>
      </c>
    </row>
    <row r="106" spans="2:8" s="2" customFormat="1" ht="54" customHeight="1" x14ac:dyDescent="0.25">
      <c r="B106" s="9"/>
      <c r="C106" s="6" t="s">
        <v>224</v>
      </c>
      <c r="D106" s="6" t="s">
        <v>616</v>
      </c>
      <c r="E106" s="6" t="s">
        <v>803</v>
      </c>
      <c r="F106" s="6" t="s">
        <v>820</v>
      </c>
      <c r="G106" s="6" t="s">
        <v>845</v>
      </c>
      <c r="H106" s="6" t="s">
        <v>837</v>
      </c>
    </row>
    <row r="107" spans="2:8" s="2" customFormat="1" ht="54" customHeight="1" x14ac:dyDescent="0.25">
      <c r="B107" s="6"/>
      <c r="C107" s="6" t="s">
        <v>225</v>
      </c>
      <c r="D107" s="6" t="s">
        <v>617</v>
      </c>
      <c r="E107" s="6" t="s">
        <v>803</v>
      </c>
      <c r="F107" s="6" t="s">
        <v>820</v>
      </c>
      <c r="G107" s="6" t="s">
        <v>844</v>
      </c>
      <c r="H107" s="6" t="s">
        <v>837</v>
      </c>
    </row>
    <row r="108" spans="2:8" s="2" customFormat="1" ht="54" customHeight="1" x14ac:dyDescent="0.25">
      <c r="B108" s="6"/>
      <c r="C108" s="6" t="s">
        <v>226</v>
      </c>
      <c r="D108" s="6" t="s">
        <v>618</v>
      </c>
      <c r="E108" s="6" t="s">
        <v>803</v>
      </c>
      <c r="F108" s="6" t="s">
        <v>820</v>
      </c>
      <c r="G108" s="6" t="s">
        <v>846</v>
      </c>
      <c r="H108" s="6" t="s">
        <v>837</v>
      </c>
    </row>
    <row r="109" spans="2:8" s="2" customFormat="1" ht="54" customHeight="1" x14ac:dyDescent="0.25">
      <c r="B109" s="9"/>
      <c r="C109" s="6" t="s">
        <v>227</v>
      </c>
      <c r="D109" s="6" t="s">
        <v>619</v>
      </c>
      <c r="E109" s="6" t="s">
        <v>803</v>
      </c>
      <c r="F109" s="6" t="s">
        <v>821</v>
      </c>
      <c r="G109" s="6" t="s">
        <v>845</v>
      </c>
      <c r="H109" s="6" t="s">
        <v>837</v>
      </c>
    </row>
    <row r="110" spans="2:8" s="2" customFormat="1" ht="54" customHeight="1" x14ac:dyDescent="0.25">
      <c r="B110" s="6"/>
      <c r="C110" s="6" t="s">
        <v>228</v>
      </c>
      <c r="D110" s="6" t="s">
        <v>620</v>
      </c>
      <c r="E110" s="6" t="s">
        <v>803</v>
      </c>
      <c r="F110" s="6" t="s">
        <v>821</v>
      </c>
      <c r="G110" s="6" t="s">
        <v>844</v>
      </c>
      <c r="H110" s="6" t="s">
        <v>837</v>
      </c>
    </row>
    <row r="111" spans="2:8" s="2" customFormat="1" ht="54" customHeight="1" x14ac:dyDescent="0.25">
      <c r="B111" s="6"/>
      <c r="C111" s="6" t="s">
        <v>229</v>
      </c>
      <c r="D111" s="6" t="s">
        <v>621</v>
      </c>
      <c r="E111" s="6" t="s">
        <v>803</v>
      </c>
      <c r="F111" s="6" t="s">
        <v>821</v>
      </c>
      <c r="G111" s="6" t="s">
        <v>846</v>
      </c>
      <c r="H111" s="6" t="s">
        <v>837</v>
      </c>
    </row>
    <row r="112" spans="2:8" s="2" customFormat="1" ht="54" customHeight="1" x14ac:dyDescent="0.25">
      <c r="B112" s="6"/>
      <c r="C112" s="6" t="s">
        <v>230</v>
      </c>
      <c r="D112" s="6" t="s">
        <v>622</v>
      </c>
      <c r="E112" s="6" t="s">
        <v>803</v>
      </c>
      <c r="F112" s="6" t="s">
        <v>821</v>
      </c>
      <c r="G112" s="6" t="s">
        <v>847</v>
      </c>
      <c r="H112" s="6" t="s">
        <v>837</v>
      </c>
    </row>
    <row r="113" spans="2:8" s="2" customFormat="1" ht="54" customHeight="1" x14ac:dyDescent="0.25">
      <c r="B113" s="9"/>
      <c r="C113" s="6" t="s">
        <v>231</v>
      </c>
      <c r="D113" s="6" t="s">
        <v>623</v>
      </c>
      <c r="E113" s="6" t="s">
        <v>803</v>
      </c>
      <c r="F113" s="6" t="s">
        <v>821</v>
      </c>
      <c r="G113" s="6" t="s">
        <v>846</v>
      </c>
      <c r="H113" s="6" t="s">
        <v>837</v>
      </c>
    </row>
    <row r="114" spans="2:8" s="2" customFormat="1" ht="54" customHeight="1" x14ac:dyDescent="0.25">
      <c r="B114" s="6"/>
      <c r="C114" s="6" t="s">
        <v>232</v>
      </c>
      <c r="D114" s="6" t="s">
        <v>624</v>
      </c>
      <c r="E114" s="6" t="s">
        <v>803</v>
      </c>
      <c r="F114" s="6" t="s">
        <v>821</v>
      </c>
      <c r="G114" s="6" t="s">
        <v>847</v>
      </c>
      <c r="H114" s="6" t="s">
        <v>837</v>
      </c>
    </row>
    <row r="115" spans="2:8" s="2" customFormat="1" ht="54" customHeight="1" x14ac:dyDescent="0.25">
      <c r="B115" s="9"/>
      <c r="C115" s="6" t="s">
        <v>233</v>
      </c>
      <c r="D115" s="6" t="s">
        <v>625</v>
      </c>
      <c r="E115" s="6" t="s">
        <v>803</v>
      </c>
      <c r="F115" s="6" t="s">
        <v>821</v>
      </c>
      <c r="G115" s="6" t="s">
        <v>845</v>
      </c>
      <c r="H115" s="6" t="s">
        <v>837</v>
      </c>
    </row>
    <row r="116" spans="2:8" s="2" customFormat="1" ht="54" customHeight="1" x14ac:dyDescent="0.25">
      <c r="B116" s="6"/>
      <c r="C116" s="6" t="s">
        <v>234</v>
      </c>
      <c r="D116" s="6" t="s">
        <v>626</v>
      </c>
      <c r="E116" s="6" t="s">
        <v>803</v>
      </c>
      <c r="F116" s="6" t="s">
        <v>821</v>
      </c>
      <c r="G116" s="6" t="s">
        <v>844</v>
      </c>
      <c r="H116" s="6" t="s">
        <v>837</v>
      </c>
    </row>
    <row r="117" spans="2:8" s="2" customFormat="1" ht="54" customHeight="1" x14ac:dyDescent="0.25">
      <c r="B117" s="6"/>
      <c r="C117" s="6" t="s">
        <v>235</v>
      </c>
      <c r="D117" s="6" t="s">
        <v>627</v>
      </c>
      <c r="E117" s="6" t="s">
        <v>803</v>
      </c>
      <c r="F117" s="6" t="s">
        <v>821</v>
      </c>
      <c r="G117" s="6" t="s">
        <v>846</v>
      </c>
      <c r="H117" s="6" t="s">
        <v>837</v>
      </c>
    </row>
    <row r="118" spans="2:8" s="2" customFormat="1" ht="54" customHeight="1" x14ac:dyDescent="0.25">
      <c r="B118" s="6"/>
      <c r="C118" s="6" t="s">
        <v>236</v>
      </c>
      <c r="D118" s="6" t="s">
        <v>628</v>
      </c>
      <c r="E118" s="6" t="s">
        <v>803</v>
      </c>
      <c r="F118" s="6" t="s">
        <v>821</v>
      </c>
      <c r="G118" s="6" t="s">
        <v>847</v>
      </c>
      <c r="H118" s="6" t="s">
        <v>837</v>
      </c>
    </row>
    <row r="119" spans="2:8" s="2" customFormat="1" ht="54" customHeight="1" x14ac:dyDescent="0.25">
      <c r="B119" s="9"/>
      <c r="C119" s="6" t="s">
        <v>237</v>
      </c>
      <c r="D119" s="6" t="s">
        <v>629</v>
      </c>
      <c r="E119" s="6" t="s">
        <v>803</v>
      </c>
      <c r="F119" s="6" t="s">
        <v>821</v>
      </c>
      <c r="G119" s="6" t="s">
        <v>846</v>
      </c>
      <c r="H119" s="6" t="s">
        <v>837</v>
      </c>
    </row>
    <row r="120" spans="2:8" s="2" customFormat="1" ht="54" customHeight="1" x14ac:dyDescent="0.25">
      <c r="B120" s="6"/>
      <c r="C120" s="6" t="s">
        <v>238</v>
      </c>
      <c r="D120" s="6" t="s">
        <v>630</v>
      </c>
      <c r="E120" s="6" t="s">
        <v>803</v>
      </c>
      <c r="F120" s="6" t="s">
        <v>821</v>
      </c>
      <c r="G120" s="6" t="s">
        <v>847</v>
      </c>
      <c r="H120" s="6" t="s">
        <v>837</v>
      </c>
    </row>
    <row r="121" spans="2:8" s="2" customFormat="1" ht="54" customHeight="1" x14ac:dyDescent="0.25">
      <c r="B121" s="9"/>
      <c r="C121" s="6" t="s">
        <v>239</v>
      </c>
      <c r="D121" s="6" t="s">
        <v>631</v>
      </c>
      <c r="E121" s="6" t="s">
        <v>803</v>
      </c>
      <c r="F121" s="6" t="s">
        <v>811</v>
      </c>
      <c r="G121" s="6" t="s">
        <v>845</v>
      </c>
      <c r="H121" s="6" t="s">
        <v>837</v>
      </c>
    </row>
    <row r="122" spans="2:8" s="2" customFormat="1" ht="54" customHeight="1" x14ac:dyDescent="0.25">
      <c r="B122" s="9"/>
      <c r="C122" s="6" t="s">
        <v>240</v>
      </c>
      <c r="D122" s="6" t="s">
        <v>632</v>
      </c>
      <c r="E122" s="6" t="s">
        <v>803</v>
      </c>
      <c r="F122" s="6" t="s">
        <v>811</v>
      </c>
      <c r="G122" s="6" t="s">
        <v>845</v>
      </c>
      <c r="H122" s="6" t="s">
        <v>837</v>
      </c>
    </row>
    <row r="123" spans="2:8" s="2" customFormat="1" ht="54" customHeight="1" x14ac:dyDescent="0.25">
      <c r="B123" s="9"/>
      <c r="C123" s="6" t="s">
        <v>241</v>
      </c>
      <c r="D123" s="6" t="s">
        <v>633</v>
      </c>
      <c r="E123" s="6" t="s">
        <v>803</v>
      </c>
      <c r="F123" s="6" t="s">
        <v>811</v>
      </c>
      <c r="G123" s="6" t="s">
        <v>845</v>
      </c>
      <c r="H123" s="6" t="s">
        <v>837</v>
      </c>
    </row>
    <row r="124" spans="2:8" s="2" customFormat="1" ht="54" customHeight="1" x14ac:dyDescent="0.25">
      <c r="B124" s="6"/>
      <c r="C124" s="6" t="s">
        <v>242</v>
      </c>
      <c r="D124" s="6" t="s">
        <v>634</v>
      </c>
      <c r="E124" s="6" t="s">
        <v>803</v>
      </c>
      <c r="F124" s="6" t="s">
        <v>811</v>
      </c>
      <c r="G124" s="6" t="s">
        <v>844</v>
      </c>
      <c r="H124" s="6" t="s">
        <v>837</v>
      </c>
    </row>
    <row r="125" spans="2:8" s="2" customFormat="1" ht="54" customHeight="1" x14ac:dyDescent="0.25">
      <c r="B125" s="6"/>
      <c r="C125" s="6" t="s">
        <v>243</v>
      </c>
      <c r="D125" s="6" t="s">
        <v>635</v>
      </c>
      <c r="E125" s="6" t="s">
        <v>803</v>
      </c>
      <c r="F125" s="6" t="s">
        <v>811</v>
      </c>
      <c r="G125" s="6" t="s">
        <v>846</v>
      </c>
      <c r="H125" s="6" t="s">
        <v>837</v>
      </c>
    </row>
    <row r="126" spans="2:8" s="2" customFormat="1" ht="54" customHeight="1" x14ac:dyDescent="0.25">
      <c r="B126" s="6"/>
      <c r="C126" s="6" t="s">
        <v>244</v>
      </c>
      <c r="D126" s="6" t="s">
        <v>636</v>
      </c>
      <c r="E126" s="6" t="s">
        <v>803</v>
      </c>
      <c r="F126" s="6" t="s">
        <v>811</v>
      </c>
      <c r="G126" s="6" t="s">
        <v>847</v>
      </c>
      <c r="H126" s="6" t="s">
        <v>837</v>
      </c>
    </row>
    <row r="127" spans="2:8" s="2" customFormat="1" ht="54" customHeight="1" x14ac:dyDescent="0.25">
      <c r="B127" s="9"/>
      <c r="C127" s="6" t="s">
        <v>245</v>
      </c>
      <c r="D127" s="6" t="s">
        <v>637</v>
      </c>
      <c r="E127" s="6" t="s">
        <v>803</v>
      </c>
      <c r="F127" s="6" t="s">
        <v>818</v>
      </c>
      <c r="G127" s="6" t="s">
        <v>845</v>
      </c>
      <c r="H127" s="6" t="s">
        <v>837</v>
      </c>
    </row>
    <row r="128" spans="2:8" s="2" customFormat="1" ht="54" customHeight="1" x14ac:dyDescent="0.25">
      <c r="B128" s="6"/>
      <c r="C128" s="6" t="s">
        <v>246</v>
      </c>
      <c r="D128" s="6" t="s">
        <v>638</v>
      </c>
      <c r="E128" s="6" t="s">
        <v>803</v>
      </c>
      <c r="F128" s="6" t="s">
        <v>818</v>
      </c>
      <c r="G128" s="6" t="s">
        <v>844</v>
      </c>
      <c r="H128" s="6" t="s">
        <v>837</v>
      </c>
    </row>
    <row r="129" spans="2:8" s="2" customFormat="1" ht="54" customHeight="1" x14ac:dyDescent="0.25">
      <c r="B129" s="6"/>
      <c r="C129" s="6" t="s">
        <v>247</v>
      </c>
      <c r="D129" s="6" t="s">
        <v>639</v>
      </c>
      <c r="E129" s="6" t="s">
        <v>803</v>
      </c>
      <c r="F129" s="6" t="s">
        <v>818</v>
      </c>
      <c r="G129" s="6" t="s">
        <v>847</v>
      </c>
      <c r="H129" s="6" t="s">
        <v>837</v>
      </c>
    </row>
    <row r="130" spans="2:8" s="2" customFormat="1" ht="54" customHeight="1" x14ac:dyDescent="0.25">
      <c r="B130" s="9"/>
      <c r="C130" s="6" t="s">
        <v>248</v>
      </c>
      <c r="D130" s="6" t="s">
        <v>640</v>
      </c>
      <c r="E130" s="6" t="s">
        <v>803</v>
      </c>
      <c r="F130" s="6" t="s">
        <v>812</v>
      </c>
      <c r="G130" s="6" t="s">
        <v>845</v>
      </c>
      <c r="H130" s="6" t="s">
        <v>837</v>
      </c>
    </row>
    <row r="131" spans="2:8" s="2" customFormat="1" ht="54" customHeight="1" x14ac:dyDescent="0.25">
      <c r="B131" s="6"/>
      <c r="C131" s="6" t="s">
        <v>249</v>
      </c>
      <c r="D131" s="6" t="s">
        <v>641</v>
      </c>
      <c r="E131" s="6" t="s">
        <v>803</v>
      </c>
      <c r="F131" s="6" t="s">
        <v>812</v>
      </c>
      <c r="G131" s="6" t="s">
        <v>845</v>
      </c>
      <c r="H131" s="6" t="s">
        <v>837</v>
      </c>
    </row>
    <row r="132" spans="2:8" s="2" customFormat="1" ht="54" customHeight="1" x14ac:dyDescent="0.25">
      <c r="B132" s="6"/>
      <c r="C132" s="6" t="s">
        <v>250</v>
      </c>
      <c r="D132" s="6" t="s">
        <v>642</v>
      </c>
      <c r="E132" s="6" t="s">
        <v>803</v>
      </c>
      <c r="F132" s="6" t="s">
        <v>812</v>
      </c>
      <c r="G132" s="6" t="s">
        <v>844</v>
      </c>
      <c r="H132" s="6" t="s">
        <v>837</v>
      </c>
    </row>
    <row r="133" spans="2:8" s="2" customFormat="1" ht="54" customHeight="1" x14ac:dyDescent="0.25">
      <c r="B133" s="6"/>
      <c r="C133" s="6" t="s">
        <v>251</v>
      </c>
      <c r="D133" s="6" t="s">
        <v>643</v>
      </c>
      <c r="E133" s="6" t="s">
        <v>803</v>
      </c>
      <c r="F133" s="6" t="s">
        <v>812</v>
      </c>
      <c r="G133" s="6" t="s">
        <v>846</v>
      </c>
      <c r="H133" s="6" t="s">
        <v>837</v>
      </c>
    </row>
    <row r="134" spans="2:8" s="2" customFormat="1" ht="54" customHeight="1" x14ac:dyDescent="0.25">
      <c r="B134" s="6"/>
      <c r="C134" s="6" t="s">
        <v>252</v>
      </c>
      <c r="D134" s="6" t="s">
        <v>644</v>
      </c>
      <c r="E134" s="6" t="s">
        <v>803</v>
      </c>
      <c r="F134" s="6" t="s">
        <v>812</v>
      </c>
      <c r="G134" s="6" t="s">
        <v>847</v>
      </c>
      <c r="H134" s="6" t="s">
        <v>837</v>
      </c>
    </row>
    <row r="135" spans="2:8" s="2" customFormat="1" ht="54" customHeight="1" x14ac:dyDescent="0.25">
      <c r="B135" s="6"/>
      <c r="C135" s="6" t="s">
        <v>253</v>
      </c>
      <c r="D135" s="6" t="s">
        <v>645</v>
      </c>
      <c r="E135" s="6" t="s">
        <v>803</v>
      </c>
      <c r="F135" s="6" t="s">
        <v>812</v>
      </c>
      <c r="G135" s="6" t="s">
        <v>844</v>
      </c>
      <c r="H135" s="6" t="s">
        <v>837</v>
      </c>
    </row>
    <row r="136" spans="2:8" s="2" customFormat="1" ht="54" customHeight="1" x14ac:dyDescent="0.25">
      <c r="B136" s="6"/>
      <c r="C136" s="6" t="s">
        <v>254</v>
      </c>
      <c r="D136" s="6" t="s">
        <v>646</v>
      </c>
      <c r="E136" s="6" t="s">
        <v>803</v>
      </c>
      <c r="F136" s="6" t="s">
        <v>812</v>
      </c>
      <c r="G136" s="6" t="s">
        <v>846</v>
      </c>
      <c r="H136" s="6" t="s">
        <v>837</v>
      </c>
    </row>
    <row r="137" spans="2:8" s="2" customFormat="1" ht="54" customHeight="1" x14ac:dyDescent="0.25">
      <c r="B137" s="6"/>
      <c r="C137" s="6" t="s">
        <v>255</v>
      </c>
      <c r="D137" s="6" t="s">
        <v>647</v>
      </c>
      <c r="E137" s="6" t="s">
        <v>803</v>
      </c>
      <c r="F137" s="6" t="s">
        <v>812</v>
      </c>
      <c r="G137" s="6" t="s">
        <v>847</v>
      </c>
      <c r="H137" s="6" t="s">
        <v>837</v>
      </c>
    </row>
    <row r="138" spans="2:8" s="2" customFormat="1" ht="54" customHeight="1" x14ac:dyDescent="0.25">
      <c r="B138" s="6"/>
      <c r="C138" s="6" t="s">
        <v>256</v>
      </c>
      <c r="D138" s="6" t="s">
        <v>648</v>
      </c>
      <c r="E138" s="6" t="s">
        <v>803</v>
      </c>
      <c r="F138" s="6" t="s">
        <v>812</v>
      </c>
      <c r="G138" s="6" t="s">
        <v>844</v>
      </c>
      <c r="H138" s="6" t="s">
        <v>837</v>
      </c>
    </row>
    <row r="139" spans="2:8" s="2" customFormat="1" ht="54" customHeight="1" x14ac:dyDescent="0.25">
      <c r="B139" s="6"/>
      <c r="C139" s="6" t="s">
        <v>257</v>
      </c>
      <c r="D139" s="6" t="s">
        <v>649</v>
      </c>
      <c r="E139" s="6" t="s">
        <v>803</v>
      </c>
      <c r="F139" s="6" t="s">
        <v>812</v>
      </c>
      <c r="G139" s="6" t="s">
        <v>846</v>
      </c>
      <c r="H139" s="6" t="s">
        <v>837</v>
      </c>
    </row>
    <row r="140" spans="2:8" s="2" customFormat="1" ht="54" customHeight="1" x14ac:dyDescent="0.25">
      <c r="B140" s="9"/>
      <c r="C140" s="6" t="s">
        <v>258</v>
      </c>
      <c r="D140" s="6" t="s">
        <v>650</v>
      </c>
      <c r="E140" s="6" t="s">
        <v>803</v>
      </c>
      <c r="F140" s="6" t="s">
        <v>821</v>
      </c>
      <c r="G140" s="6" t="s">
        <v>844</v>
      </c>
      <c r="H140" s="6" t="s">
        <v>837</v>
      </c>
    </row>
    <row r="141" spans="2:8" s="2" customFormat="1" ht="54" customHeight="1" x14ac:dyDescent="0.25">
      <c r="B141" s="9"/>
      <c r="C141" s="6" t="s">
        <v>259</v>
      </c>
      <c r="D141" s="6" t="s">
        <v>651</v>
      </c>
      <c r="E141" s="6" t="s">
        <v>803</v>
      </c>
      <c r="F141" s="6" t="s">
        <v>822</v>
      </c>
      <c r="G141" s="6" t="s">
        <v>844</v>
      </c>
      <c r="H141" s="6" t="s">
        <v>837</v>
      </c>
    </row>
    <row r="142" spans="2:8" s="2" customFormat="1" ht="54" customHeight="1" x14ac:dyDescent="0.25">
      <c r="B142" s="6"/>
      <c r="C142" s="6" t="s">
        <v>260</v>
      </c>
      <c r="D142" s="6" t="s">
        <v>652</v>
      </c>
      <c r="E142" s="6" t="s">
        <v>803</v>
      </c>
      <c r="F142" s="6" t="s">
        <v>822</v>
      </c>
      <c r="G142" s="6" t="s">
        <v>844</v>
      </c>
      <c r="H142" s="6" t="s">
        <v>837</v>
      </c>
    </row>
    <row r="143" spans="2:8" s="2" customFormat="1" ht="54" customHeight="1" x14ac:dyDescent="0.25">
      <c r="B143" s="9"/>
      <c r="C143" s="6" t="s">
        <v>261</v>
      </c>
      <c r="D143" s="6" t="s">
        <v>653</v>
      </c>
      <c r="E143" s="6" t="s">
        <v>803</v>
      </c>
      <c r="F143" s="6" t="s">
        <v>822</v>
      </c>
      <c r="G143" s="6" t="s">
        <v>846</v>
      </c>
      <c r="H143" s="6" t="s">
        <v>837</v>
      </c>
    </row>
    <row r="144" spans="2:8" s="2" customFormat="1" ht="54" customHeight="1" x14ac:dyDescent="0.25">
      <c r="B144" s="9"/>
      <c r="C144" s="6" t="s">
        <v>262</v>
      </c>
      <c r="D144" s="6" t="s">
        <v>654</v>
      </c>
      <c r="E144" s="6" t="s">
        <v>803</v>
      </c>
      <c r="F144" s="6" t="s">
        <v>822</v>
      </c>
      <c r="G144" s="6" t="s">
        <v>846</v>
      </c>
      <c r="H144" s="6" t="s">
        <v>837</v>
      </c>
    </row>
    <row r="145" spans="2:8" s="2" customFormat="1" ht="54" customHeight="1" x14ac:dyDescent="0.25">
      <c r="B145" s="9"/>
      <c r="C145" s="6" t="s">
        <v>263</v>
      </c>
      <c r="D145" s="6" t="s">
        <v>655</v>
      </c>
      <c r="E145" s="6" t="s">
        <v>803</v>
      </c>
      <c r="F145" s="6" t="s">
        <v>823</v>
      </c>
      <c r="G145" s="6">
        <v>100</v>
      </c>
      <c r="H145" s="6" t="s">
        <v>837</v>
      </c>
    </row>
    <row r="146" spans="2:8" s="2" customFormat="1" ht="54" customHeight="1" x14ac:dyDescent="0.25">
      <c r="B146" s="6"/>
      <c r="C146" s="6" t="s">
        <v>264</v>
      </c>
      <c r="D146" s="6" t="s">
        <v>656</v>
      </c>
      <c r="E146" s="6" t="s">
        <v>803</v>
      </c>
      <c r="F146" s="6" t="s">
        <v>823</v>
      </c>
      <c r="G146" s="6">
        <v>125</v>
      </c>
      <c r="H146" s="6" t="s">
        <v>837</v>
      </c>
    </row>
    <row r="147" spans="2:8" s="2" customFormat="1" ht="54" customHeight="1" x14ac:dyDescent="0.25">
      <c r="B147" s="6"/>
      <c r="C147" s="6" t="s">
        <v>265</v>
      </c>
      <c r="D147" s="6" t="s">
        <v>657</v>
      </c>
      <c r="E147" s="6" t="s">
        <v>803</v>
      </c>
      <c r="F147" s="6" t="s">
        <v>823</v>
      </c>
      <c r="G147" s="6">
        <v>150</v>
      </c>
      <c r="H147" s="6" t="s">
        <v>837</v>
      </c>
    </row>
    <row r="148" spans="2:8" s="2" customFormat="1" ht="54" customHeight="1" x14ac:dyDescent="0.25">
      <c r="B148" s="7"/>
      <c r="C148" s="6" t="s">
        <v>266</v>
      </c>
      <c r="D148" s="6" t="s">
        <v>658</v>
      </c>
      <c r="E148" s="6" t="s">
        <v>803</v>
      </c>
      <c r="F148" s="6" t="s">
        <v>823</v>
      </c>
      <c r="G148" s="6" t="s">
        <v>848</v>
      </c>
      <c r="H148" s="6" t="s">
        <v>837</v>
      </c>
    </row>
    <row r="149" spans="2:8" s="2" customFormat="1" ht="54" customHeight="1" x14ac:dyDescent="0.25">
      <c r="B149" s="9"/>
      <c r="C149" s="6" t="s">
        <v>267</v>
      </c>
      <c r="D149" s="6" t="s">
        <v>659</v>
      </c>
      <c r="E149" s="6" t="s">
        <v>803</v>
      </c>
      <c r="F149" s="6" t="s">
        <v>823</v>
      </c>
      <c r="G149" s="6" t="s">
        <v>849</v>
      </c>
      <c r="H149" s="6" t="s">
        <v>837</v>
      </c>
    </row>
    <row r="150" spans="2:8" s="2" customFormat="1" ht="54" customHeight="1" x14ac:dyDescent="0.25">
      <c r="B150" s="9"/>
      <c r="C150" s="6" t="s">
        <v>268</v>
      </c>
      <c r="D150" s="6" t="s">
        <v>660</v>
      </c>
      <c r="E150" s="6" t="s">
        <v>801</v>
      </c>
      <c r="F150" s="6" t="s">
        <v>824</v>
      </c>
      <c r="G150" s="6">
        <v>100</v>
      </c>
      <c r="H150" s="6" t="s">
        <v>837</v>
      </c>
    </row>
    <row r="151" spans="2:8" s="2" customFormat="1" ht="54" customHeight="1" x14ac:dyDescent="0.25">
      <c r="B151" s="9"/>
      <c r="C151" s="6" t="s">
        <v>269</v>
      </c>
      <c r="D151" s="6" t="s">
        <v>661</v>
      </c>
      <c r="E151" s="6" t="s">
        <v>801</v>
      </c>
      <c r="F151" s="6" t="s">
        <v>817</v>
      </c>
      <c r="G151" s="6">
        <v>100</v>
      </c>
      <c r="H151" s="6" t="s">
        <v>837</v>
      </c>
    </row>
    <row r="152" spans="2:8" s="2" customFormat="1" ht="54" customHeight="1" x14ac:dyDescent="0.25">
      <c r="B152" s="6"/>
      <c r="C152" s="6" t="s">
        <v>270</v>
      </c>
      <c r="D152" s="6" t="s">
        <v>662</v>
      </c>
      <c r="E152" s="6" t="s">
        <v>801</v>
      </c>
      <c r="F152" s="6" t="s">
        <v>817</v>
      </c>
      <c r="G152" s="6">
        <v>125</v>
      </c>
      <c r="H152" s="6" t="s">
        <v>837</v>
      </c>
    </row>
    <row r="153" spans="2:8" s="2" customFormat="1" ht="54" customHeight="1" x14ac:dyDescent="0.25">
      <c r="B153" s="6"/>
      <c r="C153" s="6" t="s">
        <v>271</v>
      </c>
      <c r="D153" s="6" t="s">
        <v>663</v>
      </c>
      <c r="E153" s="6" t="s">
        <v>801</v>
      </c>
      <c r="F153" s="6" t="s">
        <v>817</v>
      </c>
      <c r="G153" s="6">
        <v>150</v>
      </c>
      <c r="H153" s="6" t="s">
        <v>837</v>
      </c>
    </row>
    <row r="154" spans="2:8" s="2" customFormat="1" ht="54" customHeight="1" x14ac:dyDescent="0.25">
      <c r="B154" s="9"/>
      <c r="C154" s="6" t="s">
        <v>272</v>
      </c>
      <c r="D154" s="6" t="s">
        <v>664</v>
      </c>
      <c r="E154" s="6" t="s">
        <v>803</v>
      </c>
      <c r="F154" s="6" t="s">
        <v>825</v>
      </c>
      <c r="G154" s="6" t="s">
        <v>845</v>
      </c>
      <c r="H154" s="6" t="s">
        <v>837</v>
      </c>
    </row>
    <row r="155" spans="2:8" s="2" customFormat="1" ht="54" customHeight="1" x14ac:dyDescent="0.25">
      <c r="B155" s="9"/>
      <c r="C155" s="6" t="s">
        <v>273</v>
      </c>
      <c r="D155" s="6" t="s">
        <v>665</v>
      </c>
      <c r="E155" s="6" t="s">
        <v>803</v>
      </c>
      <c r="F155" s="6" t="s">
        <v>825</v>
      </c>
      <c r="G155" s="6" t="s">
        <v>844</v>
      </c>
      <c r="H155" s="6" t="s">
        <v>837</v>
      </c>
    </row>
    <row r="156" spans="2:8" s="2" customFormat="1" ht="54" customHeight="1" x14ac:dyDescent="0.25">
      <c r="B156" s="6"/>
      <c r="C156" s="6" t="s">
        <v>274</v>
      </c>
      <c r="D156" s="6" t="s">
        <v>666</v>
      </c>
      <c r="E156" s="6" t="s">
        <v>803</v>
      </c>
      <c r="F156" s="6" t="s">
        <v>825</v>
      </c>
      <c r="G156" s="6" t="s">
        <v>846</v>
      </c>
      <c r="H156" s="6" t="s">
        <v>837</v>
      </c>
    </row>
    <row r="157" spans="2:8" s="2" customFormat="1" ht="54" customHeight="1" x14ac:dyDescent="0.25">
      <c r="B157" s="6"/>
      <c r="C157" s="6" t="s">
        <v>275</v>
      </c>
      <c r="D157" s="6" t="s">
        <v>667</v>
      </c>
      <c r="E157" s="6" t="s">
        <v>803</v>
      </c>
      <c r="F157" s="6" t="s">
        <v>825</v>
      </c>
      <c r="G157" s="6" t="s">
        <v>847</v>
      </c>
      <c r="H157" s="6" t="s">
        <v>837</v>
      </c>
    </row>
    <row r="158" spans="2:8" s="2" customFormat="1" ht="54" customHeight="1" x14ac:dyDescent="0.25">
      <c r="B158" s="9"/>
      <c r="C158" s="6" t="s">
        <v>276</v>
      </c>
      <c r="D158" s="6" t="s">
        <v>668</v>
      </c>
      <c r="E158" s="6" t="s">
        <v>804</v>
      </c>
      <c r="F158" s="6" t="s">
        <v>831</v>
      </c>
      <c r="G158" s="6">
        <v>100</v>
      </c>
      <c r="H158" s="6"/>
    </row>
    <row r="159" spans="2:8" s="2" customFormat="1" ht="54" customHeight="1" x14ac:dyDescent="0.25">
      <c r="B159" s="6"/>
      <c r="C159" s="6" t="s">
        <v>277</v>
      </c>
      <c r="D159" s="6" t="s">
        <v>669</v>
      </c>
      <c r="E159" s="6" t="s">
        <v>804</v>
      </c>
      <c r="F159" s="6" t="s">
        <v>831</v>
      </c>
      <c r="G159" s="6">
        <v>100</v>
      </c>
      <c r="H159" s="6"/>
    </row>
    <row r="160" spans="2:8" s="2" customFormat="1" ht="54" customHeight="1" x14ac:dyDescent="0.25">
      <c r="B160" s="6"/>
      <c r="C160" s="6" t="s">
        <v>278</v>
      </c>
      <c r="D160" s="6" t="s">
        <v>670</v>
      </c>
      <c r="E160" s="6" t="s">
        <v>804</v>
      </c>
      <c r="F160" s="6" t="s">
        <v>831</v>
      </c>
      <c r="G160" s="6">
        <v>125</v>
      </c>
      <c r="H160" s="6"/>
    </row>
    <row r="161" spans="2:8" s="2" customFormat="1" ht="54" customHeight="1" x14ac:dyDescent="0.25">
      <c r="B161" s="6"/>
      <c r="C161" s="6" t="s">
        <v>279</v>
      </c>
      <c r="D161" s="6" t="s">
        <v>671</v>
      </c>
      <c r="E161" s="6" t="s">
        <v>804</v>
      </c>
      <c r="F161" s="6" t="s">
        <v>831</v>
      </c>
      <c r="G161" s="6">
        <v>125</v>
      </c>
      <c r="H161" s="6"/>
    </row>
    <row r="162" spans="2:8" s="2" customFormat="1" ht="54" customHeight="1" x14ac:dyDescent="0.25">
      <c r="B162" s="6"/>
      <c r="C162" s="6" t="s">
        <v>280</v>
      </c>
      <c r="D162" s="6" t="s">
        <v>672</v>
      </c>
      <c r="E162" s="6" t="s">
        <v>804</v>
      </c>
      <c r="F162" s="6" t="s">
        <v>831</v>
      </c>
      <c r="G162" s="6">
        <v>150</v>
      </c>
      <c r="H162" s="6"/>
    </row>
    <row r="163" spans="2:8" s="2" customFormat="1" ht="54" customHeight="1" x14ac:dyDescent="0.25">
      <c r="B163" s="6"/>
      <c r="C163" s="6" t="s">
        <v>281</v>
      </c>
      <c r="D163" s="6" t="s">
        <v>673</v>
      </c>
      <c r="E163" s="6" t="s">
        <v>804</v>
      </c>
      <c r="F163" s="6" t="s">
        <v>831</v>
      </c>
      <c r="G163" s="6">
        <v>150</v>
      </c>
      <c r="H163" s="6"/>
    </row>
    <row r="164" spans="2:8" s="2" customFormat="1" ht="54" customHeight="1" x14ac:dyDescent="0.25">
      <c r="B164" s="9"/>
      <c r="C164" s="6" t="s">
        <v>282</v>
      </c>
      <c r="D164" s="6" t="s">
        <v>674</v>
      </c>
      <c r="E164" s="6" t="s">
        <v>804</v>
      </c>
      <c r="F164" s="6" t="s">
        <v>805</v>
      </c>
      <c r="G164" s="6">
        <v>125</v>
      </c>
      <c r="H164" s="6"/>
    </row>
    <row r="165" spans="2:8" s="2" customFormat="1" ht="54" customHeight="1" x14ac:dyDescent="0.25">
      <c r="B165" s="6"/>
      <c r="C165" s="6" t="s">
        <v>283</v>
      </c>
      <c r="D165" s="6" t="s">
        <v>675</v>
      </c>
      <c r="E165" s="6" t="s">
        <v>804</v>
      </c>
      <c r="F165" s="6" t="s">
        <v>805</v>
      </c>
      <c r="G165" s="6">
        <v>125</v>
      </c>
      <c r="H165" s="6"/>
    </row>
    <row r="166" spans="2:8" s="2" customFormat="1" ht="54" customHeight="1" x14ac:dyDescent="0.25">
      <c r="B166" s="6"/>
      <c r="C166" s="6" t="s">
        <v>284</v>
      </c>
      <c r="D166" s="6" t="s">
        <v>676</v>
      </c>
      <c r="E166" s="6" t="s">
        <v>804</v>
      </c>
      <c r="F166" s="6" t="s">
        <v>805</v>
      </c>
      <c r="G166" s="6">
        <v>150</v>
      </c>
      <c r="H166" s="6"/>
    </row>
    <row r="167" spans="2:8" s="2" customFormat="1" ht="54" customHeight="1" x14ac:dyDescent="0.25">
      <c r="B167" s="6"/>
      <c r="C167" s="6" t="s">
        <v>285</v>
      </c>
      <c r="D167" s="6" t="s">
        <v>677</v>
      </c>
      <c r="E167" s="6" t="s">
        <v>804</v>
      </c>
      <c r="F167" s="6" t="s">
        <v>805</v>
      </c>
      <c r="G167" s="6">
        <v>150</v>
      </c>
      <c r="H167" s="6"/>
    </row>
    <row r="168" spans="2:8" s="2" customFormat="1" ht="54" customHeight="1" x14ac:dyDescent="0.25">
      <c r="B168" s="9"/>
      <c r="C168" s="6" t="s">
        <v>286</v>
      </c>
      <c r="D168" s="6" t="s">
        <v>678</v>
      </c>
      <c r="E168" s="6" t="s">
        <v>804</v>
      </c>
      <c r="F168" s="6" t="s">
        <v>805</v>
      </c>
      <c r="G168" s="6">
        <v>150</v>
      </c>
      <c r="H168" s="6"/>
    </row>
    <row r="169" spans="2:8" s="2" customFormat="1" ht="54" customHeight="1" x14ac:dyDescent="0.25">
      <c r="B169" s="6"/>
      <c r="C169" s="6" t="s">
        <v>287</v>
      </c>
      <c r="D169" s="6" t="s">
        <v>679</v>
      </c>
      <c r="E169" s="6" t="s">
        <v>804</v>
      </c>
      <c r="F169" s="6" t="s">
        <v>805</v>
      </c>
      <c r="G169" s="6">
        <v>150</v>
      </c>
      <c r="H169" s="6"/>
    </row>
    <row r="170" spans="2:8" s="2" customFormat="1" ht="54" customHeight="1" x14ac:dyDescent="0.25">
      <c r="B170" s="9"/>
      <c r="C170" s="6" t="s">
        <v>288</v>
      </c>
      <c r="D170" s="6" t="s">
        <v>680</v>
      </c>
      <c r="E170" s="6" t="s">
        <v>804</v>
      </c>
      <c r="F170" s="6" t="s">
        <v>805</v>
      </c>
      <c r="G170" s="6">
        <v>150</v>
      </c>
      <c r="H170" s="6"/>
    </row>
    <row r="171" spans="2:8" s="2" customFormat="1" ht="54" customHeight="1" x14ac:dyDescent="0.25">
      <c r="B171" s="9"/>
      <c r="C171" s="6" t="s">
        <v>289</v>
      </c>
      <c r="D171" s="6" t="s">
        <v>681</v>
      </c>
      <c r="E171" s="6" t="s">
        <v>804</v>
      </c>
      <c r="F171" s="6" t="s">
        <v>832</v>
      </c>
      <c r="G171" s="6">
        <v>150</v>
      </c>
      <c r="H171" s="6"/>
    </row>
    <row r="172" spans="2:8" s="2" customFormat="1" ht="54" customHeight="1" x14ac:dyDescent="0.25">
      <c r="B172" s="6"/>
      <c r="C172" s="6" t="s">
        <v>290</v>
      </c>
      <c r="D172" s="6" t="s">
        <v>682</v>
      </c>
      <c r="E172" s="6" t="s">
        <v>804</v>
      </c>
      <c r="F172" s="6" t="s">
        <v>832</v>
      </c>
      <c r="G172" s="6">
        <v>150</v>
      </c>
      <c r="H172" s="6"/>
    </row>
    <row r="173" spans="2:8" s="2" customFormat="1" ht="54" customHeight="1" x14ac:dyDescent="0.25">
      <c r="B173" s="9"/>
      <c r="C173" s="6" t="s">
        <v>291</v>
      </c>
      <c r="D173" s="6" t="s">
        <v>683</v>
      </c>
      <c r="E173" s="6" t="s">
        <v>804</v>
      </c>
      <c r="F173" s="6" t="s">
        <v>832</v>
      </c>
      <c r="G173" s="6">
        <v>125</v>
      </c>
      <c r="H173" s="6"/>
    </row>
    <row r="174" spans="2:8" s="2" customFormat="1" ht="54" customHeight="1" x14ac:dyDescent="0.25">
      <c r="B174" s="6"/>
      <c r="C174" s="6" t="s">
        <v>292</v>
      </c>
      <c r="D174" s="6" t="s">
        <v>684</v>
      </c>
      <c r="E174" s="6" t="s">
        <v>804</v>
      </c>
      <c r="F174" s="6" t="s">
        <v>832</v>
      </c>
      <c r="G174" s="6">
        <v>150</v>
      </c>
      <c r="H174" s="6"/>
    </row>
    <row r="175" spans="2:8" s="2" customFormat="1" ht="54" customHeight="1" x14ac:dyDescent="0.25">
      <c r="B175" s="6"/>
      <c r="C175" s="6" t="s">
        <v>293</v>
      </c>
      <c r="D175" s="6" t="s">
        <v>685</v>
      </c>
      <c r="E175" s="6" t="s">
        <v>804</v>
      </c>
      <c r="F175" s="6" t="s">
        <v>832</v>
      </c>
      <c r="G175" s="6">
        <v>150</v>
      </c>
      <c r="H175" s="6"/>
    </row>
    <row r="176" spans="2:8" s="2" customFormat="1" ht="54" customHeight="1" x14ac:dyDescent="0.25">
      <c r="B176" s="6"/>
      <c r="C176" s="6" t="s">
        <v>294</v>
      </c>
      <c r="D176" s="6" t="s">
        <v>686</v>
      </c>
      <c r="E176" s="6" t="s">
        <v>804</v>
      </c>
      <c r="F176" s="6" t="s">
        <v>832</v>
      </c>
      <c r="G176" s="6">
        <v>150</v>
      </c>
      <c r="H176" s="6"/>
    </row>
    <row r="177" spans="2:8" s="2" customFormat="1" ht="54" customHeight="1" x14ac:dyDescent="0.25">
      <c r="B177" s="7"/>
      <c r="C177" s="6" t="s">
        <v>295</v>
      </c>
      <c r="D177" s="6" t="s">
        <v>687</v>
      </c>
      <c r="E177" s="6" t="s">
        <v>804</v>
      </c>
      <c r="F177" s="6" t="s">
        <v>831</v>
      </c>
      <c r="G177" s="6">
        <v>100</v>
      </c>
      <c r="H177" s="6"/>
    </row>
    <row r="178" spans="2:8" s="2" customFormat="1" ht="54" customHeight="1" x14ac:dyDescent="0.25">
      <c r="B178" s="7"/>
      <c r="C178" s="6" t="s">
        <v>296</v>
      </c>
      <c r="D178" s="6" t="s">
        <v>688</v>
      </c>
      <c r="E178" s="6" t="s">
        <v>804</v>
      </c>
      <c r="F178" s="6" t="s">
        <v>831</v>
      </c>
      <c r="G178" s="6">
        <v>100</v>
      </c>
      <c r="H178" s="6"/>
    </row>
    <row r="179" spans="2:8" s="2" customFormat="1" ht="54" customHeight="1" x14ac:dyDescent="0.25">
      <c r="B179" s="7"/>
      <c r="C179" s="6" t="s">
        <v>297</v>
      </c>
      <c r="D179" s="6" t="s">
        <v>689</v>
      </c>
      <c r="E179" s="6" t="s">
        <v>804</v>
      </c>
      <c r="F179" s="6" t="s">
        <v>831</v>
      </c>
      <c r="G179" s="6">
        <v>150</v>
      </c>
      <c r="H179" s="6"/>
    </row>
    <row r="180" spans="2:8" s="2" customFormat="1" ht="54" customHeight="1" x14ac:dyDescent="0.25">
      <c r="B180" s="7"/>
      <c r="C180" s="6" t="s">
        <v>298</v>
      </c>
      <c r="D180" s="6" t="s">
        <v>690</v>
      </c>
      <c r="E180" s="6" t="s">
        <v>804</v>
      </c>
      <c r="F180" s="6" t="s">
        <v>831</v>
      </c>
      <c r="G180" s="6">
        <v>150</v>
      </c>
      <c r="H180" s="6"/>
    </row>
    <row r="181" spans="2:8" s="2" customFormat="1" ht="54" customHeight="1" x14ac:dyDescent="0.25">
      <c r="B181" s="7"/>
      <c r="C181" s="6" t="s">
        <v>299</v>
      </c>
      <c r="D181" s="6" t="s">
        <v>691</v>
      </c>
      <c r="E181" s="6" t="s">
        <v>804</v>
      </c>
      <c r="F181" s="6" t="s">
        <v>805</v>
      </c>
      <c r="G181" s="6">
        <v>150</v>
      </c>
      <c r="H181" s="6"/>
    </row>
    <row r="182" spans="2:8" s="2" customFormat="1" ht="54" customHeight="1" x14ac:dyDescent="0.25">
      <c r="B182" s="7"/>
      <c r="C182" s="6" t="s">
        <v>300</v>
      </c>
      <c r="D182" s="6" t="s">
        <v>692</v>
      </c>
      <c r="E182" s="6" t="s">
        <v>804</v>
      </c>
      <c r="F182" s="6" t="s">
        <v>805</v>
      </c>
      <c r="G182" s="6">
        <v>150</v>
      </c>
      <c r="H182" s="6"/>
    </row>
    <row r="183" spans="2:8" s="2" customFormat="1" ht="54" customHeight="1" x14ac:dyDescent="0.25">
      <c r="B183" s="7"/>
      <c r="C183" s="6" t="s">
        <v>301</v>
      </c>
      <c r="D183" s="6" t="s">
        <v>693</v>
      </c>
      <c r="E183" s="6" t="s">
        <v>804</v>
      </c>
      <c r="F183" s="6" t="s">
        <v>805</v>
      </c>
      <c r="G183" s="6">
        <v>150</v>
      </c>
      <c r="H183" s="6"/>
    </row>
    <row r="184" spans="2:8" s="2" customFormat="1" ht="54" customHeight="1" x14ac:dyDescent="0.25">
      <c r="B184" s="7"/>
      <c r="C184" s="6" t="s">
        <v>302</v>
      </c>
      <c r="D184" s="6" t="s">
        <v>694</v>
      </c>
      <c r="E184" s="6" t="s">
        <v>804</v>
      </c>
      <c r="F184" s="6" t="s">
        <v>805</v>
      </c>
      <c r="G184" s="6">
        <v>150</v>
      </c>
      <c r="H184" s="6"/>
    </row>
    <row r="185" spans="2:8" s="2" customFormat="1" ht="54" customHeight="1" x14ac:dyDescent="0.25">
      <c r="B185" s="9"/>
      <c r="C185" s="6" t="s">
        <v>303</v>
      </c>
      <c r="D185" s="6" t="s">
        <v>695</v>
      </c>
      <c r="E185" s="6" t="s">
        <v>804</v>
      </c>
      <c r="F185" s="6" t="s">
        <v>831</v>
      </c>
      <c r="G185" s="6">
        <v>100</v>
      </c>
      <c r="H185" s="6"/>
    </row>
    <row r="186" spans="2:8" s="2" customFormat="1" ht="54" customHeight="1" x14ac:dyDescent="0.25">
      <c r="B186" s="6"/>
      <c r="C186" s="6" t="s">
        <v>304</v>
      </c>
      <c r="D186" s="6" t="s">
        <v>696</v>
      </c>
      <c r="E186" s="6" t="s">
        <v>804</v>
      </c>
      <c r="F186" s="6" t="s">
        <v>831</v>
      </c>
      <c r="G186" s="6">
        <v>100</v>
      </c>
      <c r="H186" s="6"/>
    </row>
    <row r="187" spans="2:8" s="2" customFormat="1" ht="54" customHeight="1" x14ac:dyDescent="0.25">
      <c r="B187" s="6"/>
      <c r="C187" s="6" t="s">
        <v>305</v>
      </c>
      <c r="D187" s="6" t="s">
        <v>697</v>
      </c>
      <c r="E187" s="6" t="s">
        <v>804</v>
      </c>
      <c r="F187" s="6" t="s">
        <v>831</v>
      </c>
      <c r="G187" s="6">
        <v>125</v>
      </c>
      <c r="H187" s="6"/>
    </row>
    <row r="188" spans="2:8" s="2" customFormat="1" ht="54" customHeight="1" x14ac:dyDescent="0.25">
      <c r="B188" s="6"/>
      <c r="C188" s="6" t="s">
        <v>306</v>
      </c>
      <c r="D188" s="6" t="s">
        <v>698</v>
      </c>
      <c r="E188" s="6" t="s">
        <v>804</v>
      </c>
      <c r="F188" s="6" t="s">
        <v>831</v>
      </c>
      <c r="G188" s="6">
        <v>125</v>
      </c>
      <c r="H188" s="6"/>
    </row>
    <row r="189" spans="2:8" s="2" customFormat="1" ht="54" customHeight="1" x14ac:dyDescent="0.25">
      <c r="B189" s="6"/>
      <c r="C189" s="6" t="s">
        <v>307</v>
      </c>
      <c r="D189" s="6" t="s">
        <v>699</v>
      </c>
      <c r="E189" s="6" t="s">
        <v>804</v>
      </c>
      <c r="F189" s="6" t="s">
        <v>831</v>
      </c>
      <c r="G189" s="6">
        <v>150</v>
      </c>
      <c r="H189" s="6"/>
    </row>
    <row r="190" spans="2:8" s="2" customFormat="1" ht="54" customHeight="1" x14ac:dyDescent="0.25">
      <c r="B190" s="9"/>
      <c r="C190" s="6" t="s">
        <v>308</v>
      </c>
      <c r="D190" s="6" t="s">
        <v>700</v>
      </c>
      <c r="E190" s="6" t="s">
        <v>804</v>
      </c>
      <c r="F190" s="6" t="s">
        <v>831</v>
      </c>
      <c r="G190" s="6">
        <v>150</v>
      </c>
      <c r="H190" s="6"/>
    </row>
    <row r="191" spans="2:8" s="2" customFormat="1" ht="54" customHeight="1" x14ac:dyDescent="0.25">
      <c r="B191" s="9"/>
      <c r="C191" s="6" t="s">
        <v>309</v>
      </c>
      <c r="D191" s="6" t="s">
        <v>701</v>
      </c>
      <c r="E191" s="6" t="s">
        <v>804</v>
      </c>
      <c r="F191" s="6" t="s">
        <v>805</v>
      </c>
      <c r="G191" s="6">
        <v>100</v>
      </c>
      <c r="H191" s="6"/>
    </row>
    <row r="192" spans="2:8" s="2" customFormat="1" ht="54" customHeight="1" x14ac:dyDescent="0.25">
      <c r="B192" s="6"/>
      <c r="C192" s="6" t="s">
        <v>310</v>
      </c>
      <c r="D192" s="6" t="s">
        <v>702</v>
      </c>
      <c r="E192" s="6" t="s">
        <v>804</v>
      </c>
      <c r="F192" s="6" t="s">
        <v>805</v>
      </c>
      <c r="G192" s="6">
        <v>150</v>
      </c>
      <c r="H192" s="6"/>
    </row>
    <row r="193" spans="2:8" s="2" customFormat="1" ht="54" customHeight="1" x14ac:dyDescent="0.25">
      <c r="B193" s="6"/>
      <c r="C193" s="6" t="s">
        <v>311</v>
      </c>
      <c r="D193" s="6" t="s">
        <v>703</v>
      </c>
      <c r="E193" s="6" t="s">
        <v>804</v>
      </c>
      <c r="F193" s="6" t="s">
        <v>805</v>
      </c>
      <c r="G193" s="6">
        <v>150</v>
      </c>
      <c r="H193" s="6"/>
    </row>
    <row r="194" spans="2:8" s="2" customFormat="1" ht="54" customHeight="1" x14ac:dyDescent="0.25">
      <c r="B194" s="9"/>
      <c r="C194" s="6" t="s">
        <v>312</v>
      </c>
      <c r="D194" s="6" t="s">
        <v>704</v>
      </c>
      <c r="E194" s="6" t="s">
        <v>804</v>
      </c>
      <c r="F194" s="6" t="s">
        <v>831</v>
      </c>
      <c r="G194" s="6">
        <v>100</v>
      </c>
      <c r="H194" s="6"/>
    </row>
    <row r="195" spans="2:8" s="2" customFormat="1" ht="54" customHeight="1" x14ac:dyDescent="0.25">
      <c r="B195" s="6"/>
      <c r="C195" s="6" t="s">
        <v>313</v>
      </c>
      <c r="D195" s="6" t="s">
        <v>705</v>
      </c>
      <c r="E195" s="6" t="s">
        <v>804</v>
      </c>
      <c r="F195" s="6" t="s">
        <v>831</v>
      </c>
      <c r="G195" s="6">
        <v>100</v>
      </c>
      <c r="H195" s="6"/>
    </row>
    <row r="196" spans="2:8" s="2" customFormat="1" ht="54" customHeight="1" x14ac:dyDescent="0.25">
      <c r="B196" s="6"/>
      <c r="C196" s="6" t="s">
        <v>314</v>
      </c>
      <c r="D196" s="6" t="s">
        <v>706</v>
      </c>
      <c r="E196" s="6" t="s">
        <v>804</v>
      </c>
      <c r="F196" s="6" t="s">
        <v>831</v>
      </c>
      <c r="G196" s="6">
        <v>125</v>
      </c>
      <c r="H196" s="6"/>
    </row>
    <row r="197" spans="2:8" s="2" customFormat="1" ht="54" customHeight="1" x14ac:dyDescent="0.25">
      <c r="B197" s="6"/>
      <c r="C197" s="6" t="s">
        <v>315</v>
      </c>
      <c r="D197" s="6" t="s">
        <v>707</v>
      </c>
      <c r="E197" s="6" t="s">
        <v>804</v>
      </c>
      <c r="F197" s="6" t="s">
        <v>831</v>
      </c>
      <c r="G197" s="6">
        <v>125</v>
      </c>
      <c r="H197" s="6"/>
    </row>
    <row r="198" spans="2:8" s="2" customFormat="1" ht="54" customHeight="1" x14ac:dyDescent="0.25">
      <c r="B198" s="6"/>
      <c r="C198" s="6" t="s">
        <v>316</v>
      </c>
      <c r="D198" s="6" t="s">
        <v>708</v>
      </c>
      <c r="E198" s="6" t="s">
        <v>804</v>
      </c>
      <c r="F198" s="6" t="s">
        <v>831</v>
      </c>
      <c r="G198" s="6">
        <v>150</v>
      </c>
      <c r="H198" s="6"/>
    </row>
    <row r="199" spans="2:8" s="2" customFormat="1" ht="54" customHeight="1" x14ac:dyDescent="0.25">
      <c r="B199" s="6"/>
      <c r="C199" s="6" t="s">
        <v>317</v>
      </c>
      <c r="D199" s="6" t="s">
        <v>709</v>
      </c>
      <c r="E199" s="6" t="s">
        <v>804</v>
      </c>
      <c r="F199" s="6" t="s">
        <v>831</v>
      </c>
      <c r="G199" s="6">
        <v>150</v>
      </c>
      <c r="H199" s="6"/>
    </row>
    <row r="200" spans="2:8" s="2" customFormat="1" ht="54" customHeight="1" x14ac:dyDescent="0.25">
      <c r="B200" s="9"/>
      <c r="C200" s="6" t="s">
        <v>318</v>
      </c>
      <c r="D200" s="6" t="s">
        <v>710</v>
      </c>
      <c r="E200" s="6" t="s">
        <v>804</v>
      </c>
      <c r="F200" s="6" t="s">
        <v>831</v>
      </c>
      <c r="G200" s="6">
        <v>100</v>
      </c>
      <c r="H200" s="6"/>
    </row>
    <row r="201" spans="2:8" s="2" customFormat="1" ht="54" customHeight="1" x14ac:dyDescent="0.25">
      <c r="B201" s="6"/>
      <c r="C201" s="6" t="s">
        <v>319</v>
      </c>
      <c r="D201" s="6" t="s">
        <v>711</v>
      </c>
      <c r="E201" s="6" t="s">
        <v>804</v>
      </c>
      <c r="F201" s="6" t="s">
        <v>831</v>
      </c>
      <c r="G201" s="6">
        <v>100</v>
      </c>
      <c r="H201" s="6"/>
    </row>
    <row r="202" spans="2:8" s="2" customFormat="1" ht="54" customHeight="1" x14ac:dyDescent="0.25">
      <c r="B202" s="6"/>
      <c r="C202" s="6" t="s">
        <v>320</v>
      </c>
      <c r="D202" s="6" t="s">
        <v>712</v>
      </c>
      <c r="E202" s="6" t="s">
        <v>804</v>
      </c>
      <c r="F202" s="6" t="s">
        <v>831</v>
      </c>
      <c r="G202" s="6">
        <v>125</v>
      </c>
      <c r="H202" s="6"/>
    </row>
    <row r="203" spans="2:8" s="2" customFormat="1" ht="54" customHeight="1" x14ac:dyDescent="0.25">
      <c r="B203" s="6"/>
      <c r="C203" s="6" t="s">
        <v>321</v>
      </c>
      <c r="D203" s="6" t="s">
        <v>713</v>
      </c>
      <c r="E203" s="6" t="s">
        <v>804</v>
      </c>
      <c r="F203" s="6" t="s">
        <v>831</v>
      </c>
      <c r="G203" s="6">
        <v>125</v>
      </c>
      <c r="H203" s="6"/>
    </row>
    <row r="204" spans="2:8" s="2" customFormat="1" ht="54" customHeight="1" x14ac:dyDescent="0.25">
      <c r="B204" s="6"/>
      <c r="C204" s="6" t="s">
        <v>322</v>
      </c>
      <c r="D204" s="6" t="s">
        <v>714</v>
      </c>
      <c r="E204" s="6" t="s">
        <v>804</v>
      </c>
      <c r="F204" s="6" t="s">
        <v>831</v>
      </c>
      <c r="G204" s="6">
        <v>150</v>
      </c>
      <c r="H204" s="6"/>
    </row>
    <row r="205" spans="2:8" s="2" customFormat="1" ht="54" customHeight="1" x14ac:dyDescent="0.25">
      <c r="B205" s="6"/>
      <c r="C205" s="6" t="s">
        <v>323</v>
      </c>
      <c r="D205" s="6" t="s">
        <v>715</v>
      </c>
      <c r="E205" s="6" t="s">
        <v>804</v>
      </c>
      <c r="F205" s="6" t="s">
        <v>831</v>
      </c>
      <c r="G205" s="6">
        <v>150</v>
      </c>
      <c r="H205" s="6"/>
    </row>
    <row r="206" spans="2:8" s="2" customFormat="1" ht="54" customHeight="1" x14ac:dyDescent="0.25">
      <c r="B206" s="9"/>
      <c r="C206" s="6" t="s">
        <v>324</v>
      </c>
      <c r="D206" s="6" t="s">
        <v>716</v>
      </c>
      <c r="E206" s="6" t="s">
        <v>804</v>
      </c>
      <c r="F206" s="6" t="s">
        <v>805</v>
      </c>
      <c r="G206" s="6">
        <v>150</v>
      </c>
      <c r="H206" s="6"/>
    </row>
    <row r="207" spans="2:8" s="2" customFormat="1" ht="54" customHeight="1" x14ac:dyDescent="0.25">
      <c r="B207" s="6"/>
      <c r="C207" s="6" t="s">
        <v>325</v>
      </c>
      <c r="D207" s="6" t="s">
        <v>717</v>
      </c>
      <c r="E207" s="6" t="s">
        <v>804</v>
      </c>
      <c r="F207" s="6" t="s">
        <v>805</v>
      </c>
      <c r="G207" s="6">
        <v>150</v>
      </c>
      <c r="H207" s="6"/>
    </row>
    <row r="208" spans="2:8" s="2" customFormat="1" ht="54" customHeight="1" x14ac:dyDescent="0.25">
      <c r="B208" s="9"/>
      <c r="C208" s="6" t="s">
        <v>326</v>
      </c>
      <c r="D208" s="6" t="s">
        <v>718</v>
      </c>
      <c r="E208" s="6" t="s">
        <v>804</v>
      </c>
      <c r="F208" s="6" t="s">
        <v>833</v>
      </c>
      <c r="G208" s="6">
        <v>100</v>
      </c>
      <c r="H208" s="6" t="s">
        <v>837</v>
      </c>
    </row>
    <row r="209" spans="2:8" s="2" customFormat="1" ht="54" customHeight="1" x14ac:dyDescent="0.25">
      <c r="B209" s="6"/>
      <c r="C209" s="6" t="s">
        <v>327</v>
      </c>
      <c r="D209" s="6" t="s">
        <v>719</v>
      </c>
      <c r="E209" s="6" t="s">
        <v>804</v>
      </c>
      <c r="F209" s="6" t="s">
        <v>833</v>
      </c>
      <c r="G209" s="6">
        <v>100</v>
      </c>
      <c r="H209" s="6" t="s">
        <v>837</v>
      </c>
    </row>
    <row r="210" spans="2:8" s="2" customFormat="1" ht="54" customHeight="1" x14ac:dyDescent="0.25">
      <c r="B210" s="6"/>
      <c r="C210" s="6" t="s">
        <v>328</v>
      </c>
      <c r="D210" s="6" t="s">
        <v>720</v>
      </c>
      <c r="E210" s="6" t="s">
        <v>804</v>
      </c>
      <c r="F210" s="6" t="s">
        <v>833</v>
      </c>
      <c r="G210" s="6">
        <v>125</v>
      </c>
      <c r="H210" s="6" t="s">
        <v>837</v>
      </c>
    </row>
    <row r="211" spans="2:8" s="2" customFormat="1" ht="54" customHeight="1" x14ac:dyDescent="0.25">
      <c r="B211" s="6"/>
      <c r="C211" s="6" t="s">
        <v>329</v>
      </c>
      <c r="D211" s="6" t="s">
        <v>721</v>
      </c>
      <c r="E211" s="6" t="s">
        <v>804</v>
      </c>
      <c r="F211" s="6" t="s">
        <v>833</v>
      </c>
      <c r="G211" s="6">
        <v>125</v>
      </c>
      <c r="H211" s="6" t="s">
        <v>837</v>
      </c>
    </row>
    <row r="212" spans="2:8" s="2" customFormat="1" ht="54" customHeight="1" x14ac:dyDescent="0.25">
      <c r="B212" s="6"/>
      <c r="C212" s="6" t="s">
        <v>330</v>
      </c>
      <c r="D212" s="6" t="s">
        <v>722</v>
      </c>
      <c r="E212" s="6" t="s">
        <v>804</v>
      </c>
      <c r="F212" s="6" t="s">
        <v>833</v>
      </c>
      <c r="G212" s="6">
        <v>150</v>
      </c>
      <c r="H212" s="6" t="s">
        <v>837</v>
      </c>
    </row>
    <row r="213" spans="2:8" s="2" customFormat="1" ht="54" customHeight="1" x14ac:dyDescent="0.25">
      <c r="B213" s="6"/>
      <c r="C213" s="6" t="s">
        <v>331</v>
      </c>
      <c r="D213" s="6" t="s">
        <v>723</v>
      </c>
      <c r="E213" s="6" t="s">
        <v>804</v>
      </c>
      <c r="F213" s="6" t="s">
        <v>833</v>
      </c>
      <c r="G213" s="6">
        <v>150</v>
      </c>
      <c r="H213" s="6" t="s">
        <v>837</v>
      </c>
    </row>
    <row r="214" spans="2:8" s="2" customFormat="1" ht="54" customHeight="1" x14ac:dyDescent="0.25">
      <c r="B214" s="9"/>
      <c r="C214" s="6" t="s">
        <v>332</v>
      </c>
      <c r="D214" s="6" t="s">
        <v>724</v>
      </c>
      <c r="E214" s="6" t="s">
        <v>804</v>
      </c>
      <c r="F214" s="6" t="s">
        <v>834</v>
      </c>
      <c r="G214" s="6">
        <v>100</v>
      </c>
      <c r="H214" s="6"/>
    </row>
    <row r="215" spans="2:8" s="2" customFormat="1" ht="54" customHeight="1" x14ac:dyDescent="0.25">
      <c r="B215" s="6"/>
      <c r="C215" s="6" t="s">
        <v>333</v>
      </c>
      <c r="D215" s="6" t="s">
        <v>725</v>
      </c>
      <c r="E215" s="6" t="s">
        <v>804</v>
      </c>
      <c r="F215" s="6" t="s">
        <v>834</v>
      </c>
      <c r="G215" s="6">
        <v>100</v>
      </c>
      <c r="H215" s="6"/>
    </row>
    <row r="216" spans="2:8" s="2" customFormat="1" ht="54" customHeight="1" x14ac:dyDescent="0.25">
      <c r="B216" s="6"/>
      <c r="C216" s="6" t="s">
        <v>334</v>
      </c>
      <c r="D216" s="6" t="s">
        <v>726</v>
      </c>
      <c r="E216" s="6" t="s">
        <v>804</v>
      </c>
      <c r="F216" s="6" t="s">
        <v>834</v>
      </c>
      <c r="G216" s="6">
        <v>125</v>
      </c>
      <c r="H216" s="6"/>
    </row>
    <row r="217" spans="2:8" s="2" customFormat="1" ht="54" customHeight="1" x14ac:dyDescent="0.25">
      <c r="B217" s="6"/>
      <c r="C217" s="6" t="s">
        <v>335</v>
      </c>
      <c r="D217" s="6" t="s">
        <v>727</v>
      </c>
      <c r="E217" s="6" t="s">
        <v>804</v>
      </c>
      <c r="F217" s="6" t="s">
        <v>834</v>
      </c>
      <c r="G217" s="6">
        <v>125</v>
      </c>
      <c r="H217" s="6"/>
    </row>
    <row r="218" spans="2:8" s="2" customFormat="1" ht="54" customHeight="1" x14ac:dyDescent="0.25">
      <c r="B218" s="6"/>
      <c r="C218" s="6" t="s">
        <v>336</v>
      </c>
      <c r="D218" s="6" t="s">
        <v>728</v>
      </c>
      <c r="E218" s="6" t="s">
        <v>804</v>
      </c>
      <c r="F218" s="6" t="s">
        <v>834</v>
      </c>
      <c r="G218" s="6">
        <v>150</v>
      </c>
      <c r="H218" s="6"/>
    </row>
    <row r="219" spans="2:8" s="2" customFormat="1" ht="54" customHeight="1" x14ac:dyDescent="0.25">
      <c r="B219" s="6"/>
      <c r="C219" s="6" t="s">
        <v>337</v>
      </c>
      <c r="D219" s="6" t="s">
        <v>729</v>
      </c>
      <c r="E219" s="6" t="s">
        <v>804</v>
      </c>
      <c r="F219" s="6" t="s">
        <v>834</v>
      </c>
      <c r="G219" s="6">
        <v>150</v>
      </c>
      <c r="H219" s="6"/>
    </row>
    <row r="220" spans="2:8" s="2" customFormat="1" ht="54" customHeight="1" x14ac:dyDescent="0.25">
      <c r="B220" s="6"/>
      <c r="C220" s="6" t="s">
        <v>338</v>
      </c>
      <c r="D220" s="6" t="s">
        <v>730</v>
      </c>
      <c r="E220" s="6" t="s">
        <v>804</v>
      </c>
      <c r="F220" s="6" t="s">
        <v>805</v>
      </c>
      <c r="G220" s="6">
        <v>150</v>
      </c>
      <c r="H220" s="6"/>
    </row>
    <row r="221" spans="2:8" s="2" customFormat="1" ht="54" customHeight="1" x14ac:dyDescent="0.25">
      <c r="B221" s="9"/>
      <c r="C221" s="6" t="s">
        <v>339</v>
      </c>
      <c r="D221" s="6" t="s">
        <v>731</v>
      </c>
      <c r="E221" s="6" t="s">
        <v>804</v>
      </c>
      <c r="F221" s="6" t="s">
        <v>833</v>
      </c>
      <c r="G221" s="6">
        <v>100</v>
      </c>
      <c r="H221" s="6" t="s">
        <v>837</v>
      </c>
    </row>
    <row r="222" spans="2:8" s="2" customFormat="1" ht="54" customHeight="1" x14ac:dyDescent="0.25">
      <c r="B222" s="6"/>
      <c r="C222" s="6" t="s">
        <v>340</v>
      </c>
      <c r="D222" s="6" t="s">
        <v>732</v>
      </c>
      <c r="E222" s="6" t="s">
        <v>804</v>
      </c>
      <c r="F222" s="6" t="s">
        <v>833</v>
      </c>
      <c r="G222" s="6">
        <v>125</v>
      </c>
      <c r="H222" s="6" t="s">
        <v>837</v>
      </c>
    </row>
    <row r="223" spans="2:8" s="2" customFormat="1" ht="54" customHeight="1" x14ac:dyDescent="0.25">
      <c r="B223" s="6"/>
      <c r="C223" s="6" t="s">
        <v>341</v>
      </c>
      <c r="D223" s="6" t="s">
        <v>733</v>
      </c>
      <c r="E223" s="6" t="s">
        <v>804</v>
      </c>
      <c r="F223" s="6" t="s">
        <v>833</v>
      </c>
      <c r="G223" s="6">
        <v>150</v>
      </c>
      <c r="H223" s="6" t="s">
        <v>837</v>
      </c>
    </row>
    <row r="224" spans="2:8" s="2" customFormat="1" ht="54" customHeight="1" x14ac:dyDescent="0.25">
      <c r="B224" s="6"/>
      <c r="C224" s="6" t="s">
        <v>342</v>
      </c>
      <c r="D224" s="6" t="s">
        <v>734</v>
      </c>
      <c r="E224" s="6" t="s">
        <v>804</v>
      </c>
      <c r="F224" s="6" t="s">
        <v>833</v>
      </c>
      <c r="G224" s="6">
        <v>150</v>
      </c>
      <c r="H224" s="6" t="s">
        <v>837</v>
      </c>
    </row>
    <row r="225" spans="2:8" s="2" customFormat="1" ht="54" customHeight="1" x14ac:dyDescent="0.25">
      <c r="B225" s="9"/>
      <c r="C225" s="6" t="s">
        <v>343</v>
      </c>
      <c r="D225" s="6" t="s">
        <v>735</v>
      </c>
      <c r="E225" s="6" t="s">
        <v>804</v>
      </c>
      <c r="F225" s="6" t="s">
        <v>835</v>
      </c>
      <c r="G225" s="6">
        <v>100</v>
      </c>
      <c r="H225" s="6" t="s">
        <v>835</v>
      </c>
    </row>
    <row r="226" spans="2:8" s="2" customFormat="1" ht="54" customHeight="1" x14ac:dyDescent="0.25">
      <c r="B226" s="6"/>
      <c r="C226" s="6" t="s">
        <v>344</v>
      </c>
      <c r="D226" s="6" t="s">
        <v>736</v>
      </c>
      <c r="E226" s="6" t="s">
        <v>804</v>
      </c>
      <c r="F226" s="6" t="s">
        <v>835</v>
      </c>
      <c r="G226" s="6">
        <v>100</v>
      </c>
      <c r="H226" s="6" t="s">
        <v>837</v>
      </c>
    </row>
    <row r="227" spans="2:8" s="2" customFormat="1" ht="54" customHeight="1" x14ac:dyDescent="0.25">
      <c r="B227" s="6"/>
      <c r="C227" s="6" t="s">
        <v>345</v>
      </c>
      <c r="D227" s="6" t="s">
        <v>737</v>
      </c>
      <c r="E227" s="6" t="s">
        <v>804</v>
      </c>
      <c r="F227" s="6" t="s">
        <v>835</v>
      </c>
      <c r="G227" s="6">
        <v>125</v>
      </c>
      <c r="H227" s="6" t="s">
        <v>835</v>
      </c>
    </row>
    <row r="228" spans="2:8" s="2" customFormat="1" ht="54" customHeight="1" x14ac:dyDescent="0.25">
      <c r="B228" s="6"/>
      <c r="C228" s="6" t="s">
        <v>346</v>
      </c>
      <c r="D228" s="6" t="s">
        <v>738</v>
      </c>
      <c r="E228" s="6" t="s">
        <v>804</v>
      </c>
      <c r="F228" s="6" t="s">
        <v>835</v>
      </c>
      <c r="G228" s="6">
        <v>125</v>
      </c>
      <c r="H228" s="6" t="s">
        <v>837</v>
      </c>
    </row>
    <row r="229" spans="2:8" s="2" customFormat="1" ht="54" customHeight="1" x14ac:dyDescent="0.25">
      <c r="B229" s="6"/>
      <c r="C229" s="6" t="s">
        <v>347</v>
      </c>
      <c r="D229" s="6" t="s">
        <v>739</v>
      </c>
      <c r="E229" s="6" t="s">
        <v>804</v>
      </c>
      <c r="F229" s="6" t="s">
        <v>835</v>
      </c>
      <c r="G229" s="6">
        <v>125</v>
      </c>
      <c r="H229" s="6" t="s">
        <v>835</v>
      </c>
    </row>
    <row r="230" spans="2:8" s="2" customFormat="1" ht="54" customHeight="1" x14ac:dyDescent="0.25">
      <c r="B230" s="6"/>
      <c r="C230" s="6" t="s">
        <v>348</v>
      </c>
      <c r="D230" s="6" t="s">
        <v>740</v>
      </c>
      <c r="E230" s="6" t="s">
        <v>804</v>
      </c>
      <c r="F230" s="6" t="s">
        <v>835</v>
      </c>
      <c r="G230" s="6">
        <v>150</v>
      </c>
      <c r="H230" s="6" t="s">
        <v>835</v>
      </c>
    </row>
    <row r="231" spans="2:8" s="2" customFormat="1" ht="54" customHeight="1" x14ac:dyDescent="0.25">
      <c r="B231" s="6"/>
      <c r="C231" s="6" t="s">
        <v>349</v>
      </c>
      <c r="D231" s="6" t="s">
        <v>741</v>
      </c>
      <c r="E231" s="6" t="s">
        <v>804</v>
      </c>
      <c r="F231" s="6" t="s">
        <v>835</v>
      </c>
      <c r="G231" s="6">
        <v>150</v>
      </c>
      <c r="H231" s="6" t="s">
        <v>837</v>
      </c>
    </row>
    <row r="232" spans="2:8" s="2" customFormat="1" ht="54" customHeight="1" x14ac:dyDescent="0.25">
      <c r="B232" s="6"/>
      <c r="C232" s="6" t="s">
        <v>350</v>
      </c>
      <c r="D232" s="6" t="s">
        <v>742</v>
      </c>
      <c r="E232" s="6" t="s">
        <v>804</v>
      </c>
      <c r="F232" s="6" t="s">
        <v>835</v>
      </c>
      <c r="G232" s="6">
        <v>150</v>
      </c>
      <c r="H232" s="6" t="s">
        <v>835</v>
      </c>
    </row>
    <row r="233" spans="2:8" s="2" customFormat="1" ht="54" customHeight="1" x14ac:dyDescent="0.25">
      <c r="B233" s="9"/>
      <c r="C233" s="6" t="s">
        <v>351</v>
      </c>
      <c r="D233" s="6" t="s">
        <v>743</v>
      </c>
      <c r="E233" s="6" t="s">
        <v>803</v>
      </c>
      <c r="F233" s="6" t="s">
        <v>821</v>
      </c>
      <c r="G233" s="6">
        <v>100</v>
      </c>
      <c r="H233" s="6"/>
    </row>
    <row r="234" spans="2:8" s="2" customFormat="1" ht="54" customHeight="1" x14ac:dyDescent="0.25">
      <c r="B234" s="6"/>
      <c r="C234" s="6" t="s">
        <v>352</v>
      </c>
      <c r="D234" s="6" t="s">
        <v>744</v>
      </c>
      <c r="E234" s="6" t="s">
        <v>803</v>
      </c>
      <c r="F234" s="6" t="s">
        <v>821</v>
      </c>
      <c r="G234" s="6">
        <v>100</v>
      </c>
      <c r="H234" s="6"/>
    </row>
    <row r="235" spans="2:8" s="2" customFormat="1" ht="54" customHeight="1" x14ac:dyDescent="0.25">
      <c r="B235" s="6"/>
      <c r="C235" s="6" t="s">
        <v>353</v>
      </c>
      <c r="D235" s="6" t="s">
        <v>745</v>
      </c>
      <c r="E235" s="6" t="s">
        <v>803</v>
      </c>
      <c r="F235" s="6" t="s">
        <v>821</v>
      </c>
      <c r="G235" s="6">
        <v>125</v>
      </c>
      <c r="H235" s="6"/>
    </row>
    <row r="236" spans="2:8" s="2" customFormat="1" ht="54" customHeight="1" x14ac:dyDescent="0.25">
      <c r="B236" s="6"/>
      <c r="C236" s="6" t="s">
        <v>354</v>
      </c>
      <c r="D236" s="6" t="s">
        <v>746</v>
      </c>
      <c r="E236" s="6" t="s">
        <v>803</v>
      </c>
      <c r="F236" s="6" t="s">
        <v>821</v>
      </c>
      <c r="G236" s="6">
        <v>150</v>
      </c>
      <c r="H236" s="6"/>
    </row>
    <row r="237" spans="2:8" s="2" customFormat="1" ht="54" customHeight="1" x14ac:dyDescent="0.25">
      <c r="B237" s="7"/>
      <c r="C237" s="6" t="s">
        <v>355</v>
      </c>
      <c r="D237" s="6" t="s">
        <v>747</v>
      </c>
      <c r="E237" s="6" t="s">
        <v>803</v>
      </c>
      <c r="F237" s="6" t="s">
        <v>818</v>
      </c>
      <c r="G237" s="6" t="s">
        <v>850</v>
      </c>
      <c r="H237" s="6"/>
    </row>
    <row r="238" spans="2:8" s="2" customFormat="1" ht="54" customHeight="1" x14ac:dyDescent="0.25">
      <c r="B238" s="7"/>
      <c r="C238" s="6" t="s">
        <v>145</v>
      </c>
      <c r="D238" s="6" t="s">
        <v>537</v>
      </c>
      <c r="E238" s="6" t="s">
        <v>803</v>
      </c>
      <c r="F238" s="6" t="s">
        <v>818</v>
      </c>
      <c r="G238" s="6" t="s">
        <v>851</v>
      </c>
      <c r="H238" s="6"/>
    </row>
    <row r="239" spans="2:8" s="2" customFormat="1" ht="54" customHeight="1" x14ac:dyDescent="0.25">
      <c r="B239" s="7"/>
      <c r="C239" s="6" t="s">
        <v>144</v>
      </c>
      <c r="D239" s="6" t="s">
        <v>536</v>
      </c>
      <c r="E239" s="6" t="s">
        <v>803</v>
      </c>
      <c r="F239" s="6" t="s">
        <v>818</v>
      </c>
      <c r="G239" s="6" t="s">
        <v>852</v>
      </c>
      <c r="H239" s="6"/>
    </row>
    <row r="240" spans="2:8" s="2" customFormat="1" ht="54" customHeight="1" x14ac:dyDescent="0.25">
      <c r="B240" s="9"/>
      <c r="C240" s="6" t="s">
        <v>356</v>
      </c>
      <c r="D240" s="6" t="s">
        <v>748</v>
      </c>
      <c r="E240" s="6" t="s">
        <v>803</v>
      </c>
      <c r="F240" s="6" t="s">
        <v>826</v>
      </c>
      <c r="G240" s="6">
        <v>100</v>
      </c>
      <c r="H240" s="6"/>
    </row>
    <row r="241" spans="2:8" s="2" customFormat="1" ht="54" customHeight="1" x14ac:dyDescent="0.25">
      <c r="B241" s="6"/>
      <c r="C241" s="6" t="s">
        <v>357</v>
      </c>
      <c r="D241" s="6" t="s">
        <v>749</v>
      </c>
      <c r="E241" s="6" t="s">
        <v>803</v>
      </c>
      <c r="F241" s="6" t="s">
        <v>826</v>
      </c>
      <c r="G241" s="6">
        <v>150</v>
      </c>
      <c r="H241" s="6"/>
    </row>
    <row r="242" spans="2:8" s="2" customFormat="1" ht="54" customHeight="1" x14ac:dyDescent="0.25">
      <c r="B242" s="9"/>
      <c r="C242" s="6" t="s">
        <v>358</v>
      </c>
      <c r="D242" s="6" t="s">
        <v>750</v>
      </c>
      <c r="E242" s="6" t="s">
        <v>803</v>
      </c>
      <c r="F242" s="6" t="s">
        <v>826</v>
      </c>
      <c r="G242" s="6">
        <v>150</v>
      </c>
      <c r="H242" s="6"/>
    </row>
    <row r="243" spans="2:8" s="2" customFormat="1" ht="54" customHeight="1" x14ac:dyDescent="0.25">
      <c r="B243" s="9"/>
      <c r="C243" s="6" t="s">
        <v>359</v>
      </c>
      <c r="D243" s="6" t="s">
        <v>751</v>
      </c>
      <c r="E243" s="6" t="s">
        <v>803</v>
      </c>
      <c r="F243" s="6" t="s">
        <v>826</v>
      </c>
      <c r="G243" s="6">
        <v>125</v>
      </c>
      <c r="H243" s="6"/>
    </row>
    <row r="244" spans="2:8" s="2" customFormat="1" ht="54" customHeight="1" x14ac:dyDescent="0.25">
      <c r="B244" s="6"/>
      <c r="C244" s="6" t="s">
        <v>360</v>
      </c>
      <c r="D244" s="6" t="s">
        <v>752</v>
      </c>
      <c r="E244" s="6" t="s">
        <v>803</v>
      </c>
      <c r="F244" s="6" t="s">
        <v>826</v>
      </c>
      <c r="G244" s="6">
        <v>150</v>
      </c>
      <c r="H244" s="6"/>
    </row>
    <row r="245" spans="2:8" s="2" customFormat="1" ht="54" customHeight="1" x14ac:dyDescent="0.25">
      <c r="B245" s="9"/>
      <c r="C245" s="6" t="s">
        <v>361</v>
      </c>
      <c r="D245" s="6" t="s">
        <v>753</v>
      </c>
      <c r="E245" s="6" t="s">
        <v>803</v>
      </c>
      <c r="F245" s="6" t="s">
        <v>827</v>
      </c>
      <c r="G245" s="6">
        <v>100</v>
      </c>
      <c r="H245" s="6"/>
    </row>
    <row r="246" spans="2:8" s="2" customFormat="1" ht="54" customHeight="1" x14ac:dyDescent="0.25">
      <c r="B246" s="6"/>
      <c r="C246" s="6" t="s">
        <v>362</v>
      </c>
      <c r="D246" s="6" t="s">
        <v>754</v>
      </c>
      <c r="E246" s="6" t="s">
        <v>803</v>
      </c>
      <c r="F246" s="6" t="s">
        <v>827</v>
      </c>
      <c r="G246" s="6">
        <v>125</v>
      </c>
      <c r="H246" s="6"/>
    </row>
    <row r="247" spans="2:8" s="2" customFormat="1" ht="54" customHeight="1" x14ac:dyDescent="0.25">
      <c r="B247" s="6"/>
      <c r="C247" s="6" t="s">
        <v>363</v>
      </c>
      <c r="D247" s="6" t="s">
        <v>755</v>
      </c>
      <c r="E247" s="6" t="s">
        <v>803</v>
      </c>
      <c r="F247" s="6" t="s">
        <v>827</v>
      </c>
      <c r="G247" s="6">
        <v>150</v>
      </c>
      <c r="H247" s="6"/>
    </row>
    <row r="248" spans="2:8" s="2" customFormat="1" ht="54" customHeight="1" x14ac:dyDescent="0.25">
      <c r="B248" s="7"/>
      <c r="C248" s="6" t="s">
        <v>364</v>
      </c>
      <c r="D248" s="6" t="s">
        <v>756</v>
      </c>
      <c r="E248" s="6" t="s">
        <v>803</v>
      </c>
      <c r="F248" s="6" t="s">
        <v>827</v>
      </c>
      <c r="G248" s="6">
        <v>150</v>
      </c>
      <c r="H248" s="6"/>
    </row>
    <row r="249" spans="2:8" s="2" customFormat="1" ht="54" customHeight="1" x14ac:dyDescent="0.25">
      <c r="B249" s="7"/>
      <c r="C249" s="6" t="s">
        <v>365</v>
      </c>
      <c r="D249" s="6" t="s">
        <v>757</v>
      </c>
      <c r="E249" s="6" t="s">
        <v>803</v>
      </c>
      <c r="F249" s="6" t="s">
        <v>828</v>
      </c>
      <c r="G249" s="6">
        <v>100</v>
      </c>
      <c r="H249" s="6"/>
    </row>
    <row r="250" spans="2:8" s="2" customFormat="1" ht="54" customHeight="1" x14ac:dyDescent="0.25">
      <c r="B250" s="7"/>
      <c r="C250" s="6" t="s">
        <v>366</v>
      </c>
      <c r="D250" s="6" t="s">
        <v>758</v>
      </c>
      <c r="E250" s="6" t="s">
        <v>803</v>
      </c>
      <c r="F250" s="6" t="s">
        <v>828</v>
      </c>
      <c r="G250" s="6">
        <v>125</v>
      </c>
      <c r="H250" s="6"/>
    </row>
    <row r="251" spans="2:8" s="2" customFormat="1" ht="54" customHeight="1" x14ac:dyDescent="0.25">
      <c r="B251" s="7"/>
      <c r="C251" s="6" t="s">
        <v>367</v>
      </c>
      <c r="D251" s="6" t="s">
        <v>759</v>
      </c>
      <c r="E251" s="6" t="s">
        <v>803</v>
      </c>
      <c r="F251" s="6" t="s">
        <v>828</v>
      </c>
      <c r="G251" s="6">
        <v>150</v>
      </c>
      <c r="H251" s="6"/>
    </row>
    <row r="252" spans="2:8" s="2" customFormat="1" ht="54" customHeight="1" x14ac:dyDescent="0.25">
      <c r="B252" s="7"/>
      <c r="C252" s="6" t="s">
        <v>368</v>
      </c>
      <c r="D252" s="6" t="s">
        <v>760</v>
      </c>
      <c r="E252" s="6" t="s">
        <v>803</v>
      </c>
      <c r="F252" s="6" t="s">
        <v>828</v>
      </c>
      <c r="G252" s="6">
        <v>150</v>
      </c>
      <c r="H252" s="6"/>
    </row>
    <row r="253" spans="2:8" s="2" customFormat="1" ht="54" customHeight="1" x14ac:dyDescent="0.25">
      <c r="B253" s="7"/>
      <c r="C253" s="6" t="s">
        <v>369</v>
      </c>
      <c r="D253" s="6" t="s">
        <v>761</v>
      </c>
      <c r="E253" s="6" t="s">
        <v>803</v>
      </c>
      <c r="F253" s="6" t="s">
        <v>828</v>
      </c>
      <c r="G253" s="6">
        <v>150</v>
      </c>
      <c r="H253" s="6"/>
    </row>
    <row r="254" spans="2:8" s="2" customFormat="1" ht="54" customHeight="1" x14ac:dyDescent="0.25">
      <c r="B254" s="7"/>
      <c r="C254" s="6" t="s">
        <v>370</v>
      </c>
      <c r="D254" s="6" t="s">
        <v>762</v>
      </c>
      <c r="E254" s="6" t="s">
        <v>803</v>
      </c>
      <c r="F254" s="6" t="s">
        <v>828</v>
      </c>
      <c r="G254" s="6" t="s">
        <v>853</v>
      </c>
      <c r="H254" s="6"/>
    </row>
    <row r="255" spans="2:8" s="2" customFormat="1" ht="54" customHeight="1" x14ac:dyDescent="0.25">
      <c r="B255" s="7"/>
      <c r="C255" s="6" t="s">
        <v>371</v>
      </c>
      <c r="D255" s="6" t="s">
        <v>763</v>
      </c>
      <c r="E255" s="6" t="s">
        <v>803</v>
      </c>
      <c r="F255" s="6" t="s">
        <v>828</v>
      </c>
      <c r="G255" s="6" t="s">
        <v>854</v>
      </c>
      <c r="H255" s="6"/>
    </row>
    <row r="256" spans="2:8" s="2" customFormat="1" ht="54" customHeight="1" x14ac:dyDescent="0.25">
      <c r="B256" s="7"/>
      <c r="C256" s="6" t="s">
        <v>372</v>
      </c>
      <c r="D256" s="6" t="s">
        <v>764</v>
      </c>
      <c r="E256" s="6" t="s">
        <v>803</v>
      </c>
      <c r="F256" s="6" t="s">
        <v>829</v>
      </c>
      <c r="G256" s="6">
        <v>100</v>
      </c>
      <c r="H256" s="6"/>
    </row>
    <row r="257" spans="2:8" s="2" customFormat="1" ht="54" customHeight="1" x14ac:dyDescent="0.25">
      <c r="B257" s="7"/>
      <c r="C257" s="6" t="s">
        <v>373</v>
      </c>
      <c r="D257" s="6" t="s">
        <v>765</v>
      </c>
      <c r="E257" s="6" t="s">
        <v>803</v>
      </c>
      <c r="F257" s="6" t="s">
        <v>829</v>
      </c>
      <c r="G257" s="6">
        <v>125</v>
      </c>
      <c r="H257" s="6"/>
    </row>
    <row r="258" spans="2:8" s="2" customFormat="1" ht="54" customHeight="1" x14ac:dyDescent="0.25">
      <c r="B258" s="7"/>
      <c r="C258" s="6" t="s">
        <v>374</v>
      </c>
      <c r="D258" s="6" t="s">
        <v>766</v>
      </c>
      <c r="E258" s="6" t="s">
        <v>803</v>
      </c>
      <c r="F258" s="6" t="s">
        <v>829</v>
      </c>
      <c r="G258" s="6">
        <v>150</v>
      </c>
      <c r="H258" s="6"/>
    </row>
    <row r="259" spans="2:8" s="2" customFormat="1" ht="54" customHeight="1" x14ac:dyDescent="0.25">
      <c r="B259" s="7"/>
      <c r="C259" s="6" t="s">
        <v>375</v>
      </c>
      <c r="D259" s="6" t="s">
        <v>767</v>
      </c>
      <c r="E259" s="6" t="s">
        <v>803</v>
      </c>
      <c r="F259" s="6" t="s">
        <v>829</v>
      </c>
      <c r="G259" s="6">
        <v>150</v>
      </c>
      <c r="H259" s="6"/>
    </row>
    <row r="260" spans="2:8" s="2" customFormat="1" ht="54" customHeight="1" x14ac:dyDescent="0.25">
      <c r="B260" s="7"/>
      <c r="C260" s="6" t="s">
        <v>376</v>
      </c>
      <c r="D260" s="6" t="s">
        <v>768</v>
      </c>
      <c r="E260" s="6" t="s">
        <v>803</v>
      </c>
      <c r="F260" s="6" t="s">
        <v>829</v>
      </c>
      <c r="G260" s="6" t="s">
        <v>855</v>
      </c>
      <c r="H260" s="6"/>
    </row>
    <row r="261" spans="2:8" s="2" customFormat="1" ht="54" customHeight="1" x14ac:dyDescent="0.25">
      <c r="B261" s="9"/>
      <c r="C261" s="6" t="s">
        <v>377</v>
      </c>
      <c r="D261" s="6" t="s">
        <v>769</v>
      </c>
      <c r="E261" s="6" t="s">
        <v>803</v>
      </c>
      <c r="F261" s="6" t="s">
        <v>829</v>
      </c>
      <c r="G261" s="6" t="s">
        <v>856</v>
      </c>
      <c r="H261" s="6"/>
    </row>
    <row r="262" spans="2:8" s="2" customFormat="1" ht="54" customHeight="1" x14ac:dyDescent="0.25">
      <c r="B262" s="9"/>
      <c r="C262" s="6" t="s">
        <v>378</v>
      </c>
      <c r="D262" s="6" t="s">
        <v>770</v>
      </c>
      <c r="E262" s="6" t="s">
        <v>806</v>
      </c>
      <c r="F262" s="6" t="s">
        <v>807</v>
      </c>
      <c r="G262" s="6">
        <v>125</v>
      </c>
      <c r="H262" s="6"/>
    </row>
    <row r="263" spans="2:8" s="2" customFormat="1" ht="54" customHeight="1" x14ac:dyDescent="0.25">
      <c r="B263" s="6"/>
      <c r="C263" s="6" t="s">
        <v>379</v>
      </c>
      <c r="D263" s="6" t="s">
        <v>771</v>
      </c>
      <c r="E263" s="6" t="s">
        <v>806</v>
      </c>
      <c r="F263" s="6" t="s">
        <v>807</v>
      </c>
      <c r="G263" s="6">
        <v>150</v>
      </c>
      <c r="H263" s="6"/>
    </row>
    <row r="264" spans="2:8" s="2" customFormat="1" ht="54" customHeight="1" x14ac:dyDescent="0.25">
      <c r="B264" s="9"/>
      <c r="C264" s="6" t="s">
        <v>380</v>
      </c>
      <c r="D264" s="6" t="s">
        <v>772</v>
      </c>
      <c r="E264" s="6" t="s">
        <v>806</v>
      </c>
      <c r="F264" s="6" t="s">
        <v>807</v>
      </c>
      <c r="G264" s="6">
        <v>150</v>
      </c>
      <c r="H264" s="6"/>
    </row>
    <row r="265" spans="2:8" s="2" customFormat="1" ht="54" customHeight="1" x14ac:dyDescent="0.25">
      <c r="B265" s="6"/>
      <c r="C265" s="6" t="s">
        <v>381</v>
      </c>
      <c r="D265" s="6" t="s">
        <v>773</v>
      </c>
      <c r="E265" s="6" t="s">
        <v>806</v>
      </c>
      <c r="F265" s="6" t="s">
        <v>807</v>
      </c>
      <c r="G265" s="6">
        <v>150</v>
      </c>
      <c r="H265" s="6"/>
    </row>
    <row r="266" spans="2:8" s="2" customFormat="1" ht="54" customHeight="1" x14ac:dyDescent="0.25">
      <c r="B266" s="6"/>
      <c r="C266" s="6" t="s">
        <v>382</v>
      </c>
      <c r="D266" s="6" t="s">
        <v>774</v>
      </c>
      <c r="E266" s="6" t="s">
        <v>806</v>
      </c>
      <c r="F266" s="6" t="s">
        <v>807</v>
      </c>
      <c r="G266" s="6">
        <v>150</v>
      </c>
      <c r="H266" s="6"/>
    </row>
    <row r="267" spans="2:8" s="2" customFormat="1" ht="54" customHeight="1" x14ac:dyDescent="0.25">
      <c r="B267" s="9"/>
      <c r="C267" s="6" t="s">
        <v>383</v>
      </c>
      <c r="D267" s="6" t="s">
        <v>775</v>
      </c>
      <c r="E267" s="6" t="s">
        <v>806</v>
      </c>
      <c r="F267" s="6" t="s">
        <v>807</v>
      </c>
      <c r="G267" s="6">
        <v>150</v>
      </c>
      <c r="H267" s="6"/>
    </row>
    <row r="268" spans="2:8" s="2" customFormat="1" ht="54" customHeight="1" x14ac:dyDescent="0.25">
      <c r="B268" s="6"/>
      <c r="C268" s="6" t="s">
        <v>384</v>
      </c>
      <c r="D268" s="6" t="s">
        <v>776</v>
      </c>
      <c r="E268" s="6" t="s">
        <v>806</v>
      </c>
      <c r="F268" s="6" t="s">
        <v>807</v>
      </c>
      <c r="G268" s="6">
        <v>150</v>
      </c>
      <c r="H268" s="6"/>
    </row>
    <row r="269" spans="2:8" s="2" customFormat="1" ht="54" customHeight="1" x14ac:dyDescent="0.25">
      <c r="B269" s="9"/>
      <c r="C269" s="6" t="s">
        <v>385</v>
      </c>
      <c r="D269" s="6" t="s">
        <v>777</v>
      </c>
      <c r="E269" s="6" t="s">
        <v>806</v>
      </c>
      <c r="F269" s="6" t="s">
        <v>808</v>
      </c>
      <c r="G269" s="6">
        <v>100</v>
      </c>
      <c r="H269" s="6"/>
    </row>
    <row r="270" spans="2:8" s="2" customFormat="1" ht="54" customHeight="1" x14ac:dyDescent="0.25">
      <c r="B270" s="9"/>
      <c r="C270" s="6" t="s">
        <v>386</v>
      </c>
      <c r="D270" s="6" t="s">
        <v>778</v>
      </c>
      <c r="E270" s="6" t="s">
        <v>806</v>
      </c>
      <c r="F270" s="6" t="s">
        <v>794</v>
      </c>
      <c r="G270" s="6">
        <v>150</v>
      </c>
      <c r="H270" s="6"/>
    </row>
    <row r="271" spans="2:8" s="2" customFormat="1" ht="54" customHeight="1" x14ac:dyDescent="0.25">
      <c r="B271" s="7"/>
      <c r="C271" s="6" t="s">
        <v>387</v>
      </c>
      <c r="D271" s="6" t="s">
        <v>779</v>
      </c>
      <c r="E271" s="6" t="s">
        <v>806</v>
      </c>
      <c r="F271" s="6" t="s">
        <v>794</v>
      </c>
      <c r="G271" s="6">
        <v>150</v>
      </c>
      <c r="H271" s="6"/>
    </row>
    <row r="272" spans="2:8" s="2" customFormat="1" ht="54" customHeight="1" x14ac:dyDescent="0.25">
      <c r="B272" s="9"/>
      <c r="C272" s="6" t="s">
        <v>388</v>
      </c>
      <c r="D272" s="6" t="s">
        <v>780</v>
      </c>
      <c r="E272" s="6" t="s">
        <v>806</v>
      </c>
      <c r="F272" s="6" t="s">
        <v>794</v>
      </c>
      <c r="G272" s="6">
        <v>150</v>
      </c>
      <c r="H272" s="6"/>
    </row>
    <row r="273" spans="2:8" s="2" customFormat="1" ht="54" customHeight="1" x14ac:dyDescent="0.25">
      <c r="B273" s="9"/>
      <c r="C273" s="6" t="s">
        <v>389</v>
      </c>
      <c r="D273" s="6" t="s">
        <v>781</v>
      </c>
      <c r="E273" s="6" t="s">
        <v>806</v>
      </c>
      <c r="F273" s="6" t="s">
        <v>809</v>
      </c>
      <c r="G273" s="6">
        <v>150</v>
      </c>
      <c r="H273" s="6"/>
    </row>
    <row r="274" spans="2:8" s="2" customFormat="1" ht="54" customHeight="1" x14ac:dyDescent="0.25">
      <c r="B274" s="9"/>
      <c r="C274" s="6" t="s">
        <v>390</v>
      </c>
      <c r="D274" s="6" t="s">
        <v>782</v>
      </c>
      <c r="E274" s="6" t="s">
        <v>806</v>
      </c>
      <c r="F274" s="6" t="s">
        <v>809</v>
      </c>
      <c r="G274" s="6">
        <v>150</v>
      </c>
      <c r="H274" s="6"/>
    </row>
    <row r="275" spans="2:8" s="2" customFormat="1" ht="54" customHeight="1" thickBot="1" x14ac:dyDescent="0.3">
      <c r="B275" s="6"/>
      <c r="C275" s="6" t="s">
        <v>391</v>
      </c>
      <c r="D275" s="6" t="s">
        <v>783</v>
      </c>
      <c r="E275" s="6" t="s">
        <v>806</v>
      </c>
      <c r="F275" s="6" t="s">
        <v>809</v>
      </c>
      <c r="G275" s="6">
        <v>150</v>
      </c>
      <c r="H275" s="6"/>
    </row>
    <row r="276" spans="2:8" ht="18" customHeight="1" x14ac:dyDescent="0.25">
      <c r="D276" s="27" t="s">
        <v>935</v>
      </c>
      <c r="E276" s="28"/>
    </row>
    <row r="277" spans="2:8" x14ac:dyDescent="0.25">
      <c r="D277" s="29"/>
      <c r="E277" s="30"/>
    </row>
    <row r="278" spans="2:8" x14ac:dyDescent="0.25">
      <c r="D278" s="29"/>
      <c r="E278" s="30"/>
    </row>
    <row r="279" spans="2:8" x14ac:dyDescent="0.25">
      <c r="D279" s="29"/>
      <c r="E279" s="30"/>
    </row>
    <row r="280" spans="2:8" x14ac:dyDescent="0.25">
      <c r="D280" s="29"/>
      <c r="E280" s="30"/>
    </row>
    <row r="281" spans="2:8" x14ac:dyDescent="0.25">
      <c r="D281" s="29"/>
      <c r="E281" s="30"/>
    </row>
    <row r="282" spans="2:8" x14ac:dyDescent="0.25">
      <c r="D282" s="29"/>
      <c r="E282" s="30"/>
    </row>
    <row r="283" spans="2:8" x14ac:dyDescent="0.25">
      <c r="D283" s="29"/>
      <c r="E283" s="30"/>
    </row>
    <row r="284" spans="2:8" x14ac:dyDescent="0.25">
      <c r="D284" s="29"/>
      <c r="E284" s="30"/>
    </row>
    <row r="285" spans="2:8" ht="15.75" thickBot="1" x14ac:dyDescent="0.3">
      <c r="D285" s="31"/>
      <c r="E285" s="32"/>
    </row>
  </sheetData>
  <autoFilter ref="C3:H275"/>
  <mergeCells count="1">
    <mergeCell ref="D276:E285"/>
  </mergeCells>
  <conditionalFormatting sqref="C1:C1048576">
    <cfRule type="duplicateValues" dxfId="0" priority="1"/>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Fans</vt:lpstr>
      <vt:lpstr>Duct and Grilles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Bowen</dc:creator>
  <cp:lastModifiedBy>Kristin Bowen</cp:lastModifiedBy>
  <dcterms:created xsi:type="dcterms:W3CDTF">2022-02-14T00:36:02Z</dcterms:created>
  <dcterms:modified xsi:type="dcterms:W3CDTF">2022-03-23T21:05:19Z</dcterms:modified>
</cp:coreProperties>
</file>